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anl-my.sharepoint.com/personal/annedebruijn_coa_nl/Documents/G-Schijf/Documenten/Huis van Intussen/Bijlagen marktconsultatie/"/>
    </mc:Choice>
  </mc:AlternateContent>
  <xr:revisionPtr revIDLastSave="40" documentId="8_{80F7D6A2-7234-4E92-BE42-D3CC8F36C227}" xr6:coauthVersionLast="47" xr6:coauthVersionMax="47" xr10:uidLastSave="{3192C80C-7636-4CDF-BA96-5B2C44754F32}"/>
  <bookViews>
    <workbookView xWindow="33840" yWindow="-120" windowWidth="29040" windowHeight="15720" xr2:uid="{6A7EC3CA-C0B2-489D-8AF9-C5B02E7689E4}"/>
  </bookViews>
  <sheets>
    <sheet name="Aanbestedingsstukken" sheetId="1" r:id="rId1"/>
    <sheet name="TO Aandachtspunten" sheetId="2" r:id="rId2"/>
  </sheets>
  <definedNames>
    <definedName name="_xlnm._FilterDatabase" localSheetId="1" hidden="1">'TO Aandachtspunten'!$A$10:$L$83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<sst xmlns="http://schemas.openxmlformats.org/spreadsheetml/2006/main" count="816" uniqueCount="383">
  <si>
    <t>Opdrachtgever:</t>
  </si>
  <si>
    <t>Trudo, COA, gemeente Eindhoven</t>
  </si>
  <si>
    <t>Project:</t>
  </si>
  <si>
    <t>Huis van Intussen</t>
  </si>
  <si>
    <t>Documentnummer:</t>
  </si>
  <si>
    <t>25140o86097</t>
  </si>
  <si>
    <t>Type document:</t>
  </si>
  <si>
    <t>Aanbestedingsstukken lijst</t>
  </si>
  <si>
    <t>Datum:</t>
  </si>
  <si>
    <t>Auteur</t>
  </si>
  <si>
    <t>BK/DG</t>
  </si>
  <si>
    <t>Aanbestedingsstukkenlijst Huis van Intussen</t>
  </si>
  <si>
    <t xml:space="preserve">Documentnr. </t>
  </si>
  <si>
    <t>Auteur / documentnaam</t>
  </si>
  <si>
    <t>Afgerond</t>
  </si>
  <si>
    <t>Veligheid- en gezondheidsplan Ontwerpfase (V&amp;G plan)</t>
  </si>
  <si>
    <t>Veiligheid- en gezondheidssdossier Ontwerpfase (V&amp;G plan)</t>
  </si>
  <si>
    <t>Documentnr</t>
  </si>
  <si>
    <t>Datum opgesteld</t>
  </si>
  <si>
    <t>Laatst gewijzigd</t>
  </si>
  <si>
    <t>Adviseur</t>
  </si>
  <si>
    <t>FRANKEN projectmanagement</t>
  </si>
  <si>
    <t>Versie</t>
  </si>
  <si>
    <t>Datum</t>
  </si>
  <si>
    <t>nee</t>
  </si>
  <si>
    <t>onbekend</t>
  </si>
  <si>
    <t>Sloopbestek</t>
  </si>
  <si>
    <t>ja</t>
  </si>
  <si>
    <t>Bestek algemeen</t>
  </si>
  <si>
    <t>Architect</t>
  </si>
  <si>
    <t>Diederendirrix/BureauEAU</t>
  </si>
  <si>
    <t>ontbreken</t>
  </si>
  <si>
    <t>Sloopplattegrond kelder</t>
  </si>
  <si>
    <t xml:space="preserve">SL099 </t>
  </si>
  <si>
    <t>b</t>
  </si>
  <si>
    <t>Sloopplattegrond begane grond</t>
  </si>
  <si>
    <t>SL100</t>
  </si>
  <si>
    <t>Sloopplattegrond Tussen verdieping</t>
  </si>
  <si>
    <t>SL101</t>
  </si>
  <si>
    <t>Sloopplattegrond Verdieping TRUDO en COA</t>
  </si>
  <si>
    <t>SL102</t>
  </si>
  <si>
    <t>SL200</t>
  </si>
  <si>
    <t xml:space="preserve">Plattegrond situatie </t>
  </si>
  <si>
    <t>TO000</t>
  </si>
  <si>
    <t xml:space="preserve">Plattegrond kelder </t>
  </si>
  <si>
    <t>TO0900</t>
  </si>
  <si>
    <t xml:space="preserve">Plattegrond Begane grond </t>
  </si>
  <si>
    <t>TO100</t>
  </si>
  <si>
    <t>Plattegrond Begane grond bovenlichten</t>
  </si>
  <si>
    <t xml:space="preserve">TO102 </t>
  </si>
  <si>
    <t>Plattegrond dak</t>
  </si>
  <si>
    <t>TO103</t>
  </si>
  <si>
    <t>Voorgevel</t>
  </si>
  <si>
    <t>TO201</t>
  </si>
  <si>
    <t>Rechtergevel</t>
  </si>
  <si>
    <t>TO202</t>
  </si>
  <si>
    <t>Achtergevel</t>
  </si>
  <si>
    <t>TO203</t>
  </si>
  <si>
    <t>Linkergevel</t>
  </si>
  <si>
    <t>TO204</t>
  </si>
  <si>
    <t>Doorsnede A-A</t>
  </si>
  <si>
    <t>TO301</t>
  </si>
  <si>
    <t>Doorsnede B-B</t>
  </si>
  <si>
    <t>TO302</t>
  </si>
  <si>
    <t>Doorsnede C-C</t>
  </si>
  <si>
    <t>TO303</t>
  </si>
  <si>
    <t>Doorsnede D-D</t>
  </si>
  <si>
    <t xml:space="preserve">TO304 </t>
  </si>
  <si>
    <t>Doorsnede E-E</t>
  </si>
  <si>
    <t>TO305</t>
  </si>
  <si>
    <t>Details</t>
  </si>
  <si>
    <t>TO400</t>
  </si>
  <si>
    <t xml:space="preserve">Binnenkozijnen hout </t>
  </si>
  <si>
    <t>TO501</t>
  </si>
  <si>
    <t>Binnenkozijnen hout bovenlichten</t>
  </si>
  <si>
    <t>TO502</t>
  </si>
  <si>
    <t>Binnenkozijnen staal</t>
  </si>
  <si>
    <t>TO503</t>
  </si>
  <si>
    <t>Vloer- en wandafwerking kelder</t>
  </si>
  <si>
    <t>TO601</t>
  </si>
  <si>
    <t>Vloer- en wandafwerking begane grond</t>
  </si>
  <si>
    <t>TO602</t>
  </si>
  <si>
    <t>Vloer- en wandafwerking tussenverdieping</t>
  </si>
  <si>
    <t>TO603</t>
  </si>
  <si>
    <t>Vloer- en wandafwerking woonverdiepingen COA en TRUDO</t>
  </si>
  <si>
    <t>TO604</t>
  </si>
  <si>
    <t>Plafondafwerking kelder</t>
  </si>
  <si>
    <t>TO605</t>
  </si>
  <si>
    <t>Plafondafwerking begane grond</t>
  </si>
  <si>
    <t>TO606</t>
  </si>
  <si>
    <t>Plafondafwerking tussenverdieping</t>
  </si>
  <si>
    <t>TO607</t>
  </si>
  <si>
    <t>Plafondafwerking woonverdiepingen COA en TRUDO</t>
  </si>
  <si>
    <t>TO608</t>
  </si>
  <si>
    <t>Vaste inrichting kinderspeelzaal</t>
  </si>
  <si>
    <t>TO700</t>
  </si>
  <si>
    <t>Vaste inrichting keuken recreatiezaal</t>
  </si>
  <si>
    <t>TO701</t>
  </si>
  <si>
    <t>Vaste inrichting meubel jeugdhonk en filmzaal</t>
  </si>
  <si>
    <t>TO702</t>
  </si>
  <si>
    <t>Vaste inrichting beveiligersloge</t>
  </si>
  <si>
    <t>TO703</t>
  </si>
  <si>
    <t>Vaste inrichting balie Trudo</t>
  </si>
  <si>
    <t>TO704</t>
  </si>
  <si>
    <t>Wandtypes  -1 kelder</t>
  </si>
  <si>
    <t>TO801</t>
  </si>
  <si>
    <t>Wandtypes begane grond</t>
  </si>
  <si>
    <t>TO802</t>
  </si>
  <si>
    <t>Wandtypes woonverdiepingen COA en TRUDO</t>
  </si>
  <si>
    <t>TO803</t>
  </si>
  <si>
    <t>Overzicht BVO</t>
  </si>
  <si>
    <t>TO900</t>
  </si>
  <si>
    <t xml:space="preserve">Bouwkundig IFC model bestaand </t>
  </si>
  <si>
    <t>HVI_DDX_ARC_bestaand</t>
  </si>
  <si>
    <t>Bouwkundig IFC model bestaand na sloop</t>
  </si>
  <si>
    <t>HVI_DDX_ARC_bestaand na sloop</t>
  </si>
  <si>
    <t>Bouwkundig IFC model inrichting</t>
  </si>
  <si>
    <t>HVI_DDX_ARC_inrichting</t>
  </si>
  <si>
    <t xml:space="preserve">Bouwkundig IFC model nieuw </t>
  </si>
  <si>
    <t>HVI_DDX_ARC_nieuw</t>
  </si>
  <si>
    <t>Bouwkundig IFC model zones</t>
  </si>
  <si>
    <t>HVI_DDX_ARC_zones</t>
  </si>
  <si>
    <t>Constructeur</t>
  </si>
  <si>
    <t>Adviesbureau Tielemans</t>
  </si>
  <si>
    <t>Constuctieschema begane grond</t>
  </si>
  <si>
    <t>TO-2000</t>
  </si>
  <si>
    <t>Constructieschema Tussenverdieping</t>
  </si>
  <si>
    <t>TO-2001</t>
  </si>
  <si>
    <t>Doorsneden</t>
  </si>
  <si>
    <t>Principedetails</t>
  </si>
  <si>
    <t>TO-6001</t>
  </si>
  <si>
    <t>Berekening</t>
  </si>
  <si>
    <t>MM23153_DO-0001</t>
  </si>
  <si>
    <t>Constructief IFC model bestaand na sloop</t>
  </si>
  <si>
    <t>HVI_TIE_CON_bestaand na sloop</t>
  </si>
  <si>
    <t xml:space="preserve">Constructief IFC model nieuw </t>
  </si>
  <si>
    <t>MM23153_huis van intussen_R24</t>
  </si>
  <si>
    <t>Installatieadvies</t>
  </si>
  <si>
    <t>Huisman &amp; van Muijen</t>
  </si>
  <si>
    <t xml:space="preserve">Blokschema elektrotechnische installatie </t>
  </si>
  <si>
    <t>E001</t>
  </si>
  <si>
    <t>Verklaring symbolen elektrotechnische installaties</t>
  </si>
  <si>
    <t>E000</t>
  </si>
  <si>
    <t>Elektrotechnische installaties kelder</t>
  </si>
  <si>
    <t>E1-1a</t>
  </si>
  <si>
    <t>E1-1b</t>
  </si>
  <si>
    <t>Elektrotechnische installaties tussen verdieping</t>
  </si>
  <si>
    <t>E100-1</t>
  </si>
  <si>
    <t>Elektrotechnische installaties begane grond</t>
  </si>
  <si>
    <t>E100a</t>
  </si>
  <si>
    <t>E100b</t>
  </si>
  <si>
    <t>Elektrotechnische installaties 1e verdieping</t>
  </si>
  <si>
    <t>E101</t>
  </si>
  <si>
    <t>Elektrotechnische installaties 8e verdieping</t>
  </si>
  <si>
    <t>E108</t>
  </si>
  <si>
    <t xml:space="preserve">Verklaring symbolen werktuigkundige installaties </t>
  </si>
  <si>
    <t>W000</t>
  </si>
  <si>
    <t>Warmte- en koeltechnische installaties begane grond</t>
  </si>
  <si>
    <t>W001</t>
  </si>
  <si>
    <t xml:space="preserve">Warmte- lucht en koeltechnisch kelder </t>
  </si>
  <si>
    <t>W1-1a</t>
  </si>
  <si>
    <t>W1-1b</t>
  </si>
  <si>
    <t>Principeschema luchtbehandelingsinstallatie</t>
  </si>
  <si>
    <t>W002</t>
  </si>
  <si>
    <t>Sanitairtechnisch kelder</t>
  </si>
  <si>
    <t>W3-1a</t>
  </si>
  <si>
    <t xml:space="preserve">Sanitairtechnisch kelder </t>
  </si>
  <si>
    <t>W3-1b</t>
  </si>
  <si>
    <t>Warmte- lucht en koeltechnisch begane grond</t>
  </si>
  <si>
    <t>W100a</t>
  </si>
  <si>
    <t>W100b</t>
  </si>
  <si>
    <t>Warmte- lucht en koeltechnisch 1e verdieping</t>
  </si>
  <si>
    <t>W101</t>
  </si>
  <si>
    <t>Warmte- lucht en koeltechnisch 7e verdieping</t>
  </si>
  <si>
    <t>W107</t>
  </si>
  <si>
    <t>Warmte- lucht en koeltechnisch 8e verdieping</t>
  </si>
  <si>
    <t>W108</t>
  </si>
  <si>
    <t>Warmte- lucht en koeltechnisch 12e verdieping</t>
  </si>
  <si>
    <t>W112</t>
  </si>
  <si>
    <t>Warmte- lucht en koeltechnisch 13e verdieping</t>
  </si>
  <si>
    <t>W113</t>
  </si>
  <si>
    <t>Sanitairtechnisch begane grond</t>
  </si>
  <si>
    <t>W300a</t>
  </si>
  <si>
    <t>W300b</t>
  </si>
  <si>
    <t>Sanitairtechnisch 1e verdieping</t>
  </si>
  <si>
    <t>W301</t>
  </si>
  <si>
    <t xml:space="preserve">Sanitairtechnisch 7e verdieping </t>
  </si>
  <si>
    <t>W307</t>
  </si>
  <si>
    <t>Sanitairtechnisch 8e verdieping</t>
  </si>
  <si>
    <t>W308</t>
  </si>
  <si>
    <t>Sanitairtechnisch 11e verdieping</t>
  </si>
  <si>
    <t>W311</t>
  </si>
  <si>
    <t>Sanitairtechnisch 12e verdieping</t>
  </si>
  <si>
    <t>W312</t>
  </si>
  <si>
    <t xml:space="preserve">Sanitairtechnisch 13e verdieping </t>
  </si>
  <si>
    <t>W313</t>
  </si>
  <si>
    <t>Warmte- lucht en koeltechnisch tussenverdieping</t>
  </si>
  <si>
    <t>W100-1a</t>
  </si>
  <si>
    <t>W100-1b</t>
  </si>
  <si>
    <t>Sanitairtechnisch tussenverdieping</t>
  </si>
  <si>
    <t>W300-1a</t>
  </si>
  <si>
    <t>W300-1b</t>
  </si>
  <si>
    <t>Ventilatieberekening COA</t>
  </si>
  <si>
    <t>546603-10-vent001-mks-COA</t>
  </si>
  <si>
    <t>Ventilatieberekening Trudo</t>
  </si>
  <si>
    <t>546603-10-vent001-mks-Trudo</t>
  </si>
  <si>
    <t>Ventilatiestaat</t>
  </si>
  <si>
    <t>546603-10-vent003-mks-ventilatiestaat BG+Kelder+tussenverdieping</t>
  </si>
  <si>
    <t>Sloop bestaande installaties</t>
  </si>
  <si>
    <t>Deelbestek E-installaties</t>
  </si>
  <si>
    <t>546603-12-bestek-E-wns</t>
  </si>
  <si>
    <t>Deelbestek W-installaties</t>
  </si>
  <si>
    <t>546603-12-bestek-W-plm</t>
  </si>
  <si>
    <t>Documentenlijst</t>
  </si>
  <si>
    <t>546603-12-doc003-plm documentenlisjt</t>
  </si>
  <si>
    <t>ontbreekt</t>
  </si>
  <si>
    <t>Ventilatieberekening</t>
  </si>
  <si>
    <t>BENG-berekening</t>
  </si>
  <si>
    <t>Armaturenboek</t>
  </si>
  <si>
    <t>546603-10-len-armaturenboek</t>
  </si>
  <si>
    <t>Installatie IFC model E-installaties</t>
  </si>
  <si>
    <t>HVI_HVM_INS-E.ifc</t>
  </si>
  <si>
    <t>Installatie IFC model W-installaties</t>
  </si>
  <si>
    <t>HVI_HVM_INS-W.ifc</t>
  </si>
  <si>
    <t>Landschap</t>
  </si>
  <si>
    <t>Tom van Tuijn Stedenbouw</t>
  </si>
  <si>
    <t>Plattegond maaiveld en daktuin</t>
  </si>
  <si>
    <t>Bouwfyisca &amp; brandveiligheid</t>
  </si>
  <si>
    <t>Cauberg Huygen</t>
  </si>
  <si>
    <t>Beoordeling bouwfysische en brandveiligheidsaspecten</t>
  </si>
  <si>
    <t>11931-61765-02</t>
  </si>
  <si>
    <t>Beoordeling akoestische aspecten</t>
  </si>
  <si>
    <t>11931-61761-03</t>
  </si>
  <si>
    <t>Overig</t>
  </si>
  <si>
    <t xml:space="preserve">Technisch Programma van Eisen COA nieuwbouw </t>
  </si>
  <si>
    <t>PVE Trudo</t>
  </si>
  <si>
    <t>Bodemonderzoek</t>
  </si>
  <si>
    <t>Asbestinventarisatie</t>
  </si>
  <si>
    <t>Installect Advies: Principeschema energiecentrale</t>
  </si>
  <si>
    <t xml:space="preserve">3693-001 </t>
  </si>
  <si>
    <t>Installect Advies: Principeschema GeoDoublet &amp; GeoWP-SKID C4</t>
  </si>
  <si>
    <t>3693-002-2</t>
  </si>
  <si>
    <t>Smits van Burgst: PVE Brandmeld en beveiliging</t>
  </si>
  <si>
    <t>25140o86095</t>
  </si>
  <si>
    <t>Aandachtspunten TO</t>
  </si>
  <si>
    <t>Aandachtspunten TO/UO fase</t>
  </si>
  <si>
    <t>Nr.</t>
  </si>
  <si>
    <t>Wie</t>
  </si>
  <si>
    <t>Thema</t>
  </si>
  <si>
    <t>Aandachtspunt</t>
  </si>
  <si>
    <t>Fase</t>
  </si>
  <si>
    <t>Toelichting voortgang</t>
  </si>
  <si>
    <t>Voortgang</t>
  </si>
  <si>
    <t>Trudo</t>
  </si>
  <si>
    <t>Bouwkundig</t>
  </si>
  <si>
    <t>Onderzoeken aanlijnbeveiliging dak plint</t>
  </si>
  <si>
    <t>TO</t>
  </si>
  <si>
    <t>gereed</t>
  </si>
  <si>
    <t>Keuze gordijnen woontoren + bevestiging rail meenemen in detaillering kozijnen </t>
  </si>
  <si>
    <t>Gordijnkeuze is gemaakt, gordijnen zijn niet verwerkt in tekeningen/details</t>
  </si>
  <si>
    <t>Kunstwerk begane grond: onderzoeken noodzaak beveiliging </t>
  </si>
  <si>
    <t>Opgenomen in bestek</t>
  </si>
  <si>
    <t>Diederendirrix/bureauEAU</t>
  </si>
  <si>
    <t>Uitwerken vast meubilair COA </t>
  </si>
  <si>
    <t>Uitwerken beveiligersruimte entree </t>
  </si>
  <si>
    <t>Uitwerking incheckbalies COA </t>
  </si>
  <si>
    <t>Handhaven bestaande balie</t>
  </si>
  <si>
    <t>vervallen</t>
  </si>
  <si>
    <t>Uitwerken muziekruimtes  </t>
  </si>
  <si>
    <t>Definitieve keuzes Trudo keukens (zie aanvulling PvE trudo)</t>
  </si>
  <si>
    <t>Cementdekvloer of anhydrietvloer in WC’s/badkamers? </t>
  </si>
  <si>
    <t>Tielemans</t>
  </si>
  <si>
    <t>Constructie</t>
  </si>
  <si>
    <t>Verfijnen sterkte-, stijfheids- en stabiliteitscontroles op basis van werkelijke belastingen en definitieve detaillering. </t>
  </si>
  <si>
    <t>Actualiseren DO-berekeningen met uitvoeringsgegevens, materiaalkeuzes en bevestigingsdetails. </t>
  </si>
  <si>
    <t>Doorrekenen staalversterkingen onder vide en daklicht op momenten, dwarskrachten en verbindingen. </t>
  </si>
  <si>
    <t>Uitwerken opleggingen en verbindingen nieuwe HEA-liggers met ankers, volgplaten, stelruimtes. </t>
  </si>
  <si>
    <t>Zie tekening TO-6001</t>
  </si>
  <si>
    <t>Vloeren opnieuw toetsen op doorbuiging, scheurwijdte en extra belasting door installaties/sparingen. </t>
  </si>
  <si>
    <t>Beoordeling dakconstructie i.v.m. daktuin, waterbuffer, PV-panelen, ballustrades. </t>
  </si>
  <si>
    <t>Er zijn nog lopende zaken rondom civieltechnisch ontwerp icm dakconstructie</t>
  </si>
  <si>
    <t>nog niet gereed</t>
  </si>
  <si>
    <t>Aanvullende staalprofielen en schachtverstevigingen in plint- en kelderconstructies met brandwerende bekleding/coating. </t>
  </si>
  <si>
    <t>Samenbrengen van aanvullende berekeningen, FEM-analyses, wapeningsoverzichten en detailtekeningen in constructiedossier voor uitvoering. </t>
  </si>
  <si>
    <t>Beoordelen sparingsopgaves en exacte posities afstemmen met installatieadvies, eventuele benodigde voorzieningen berekenen en op tekening en in rapport verwerken</t>
  </si>
  <si>
    <t>Boordelen opgaves gewichten installaties met positionering en exacte posities afstemmen met installatieadviseur</t>
  </si>
  <si>
    <t>Zie document MM23153_Berekening_DO-0001</t>
  </si>
  <si>
    <t>Bouwfysica</t>
  </si>
  <si>
    <t>Definitieve keuze en specificatie geluidwerende roosters per geveloriëntatie. </t>
  </si>
  <si>
    <t>Detaillering (o.a. richtlijnen voor naden, kierdichting, compressiebanden, stelkozijnen, brand, geluid en thermische aspecten). </t>
  </si>
  <si>
    <t>Sluitende ventilatiebalans per woning en plintfunctie; afstemming met installatietekeningen. </t>
  </si>
  <si>
    <t>Zie document 546603-10-vent002-mks</t>
  </si>
  <si>
    <r>
      <rPr>
        <sz val="11"/>
        <color rgb="FF000000"/>
        <rFont val="Calibri Light"/>
      </rPr>
      <t xml:space="preserve">Definitieve bepaling spuiventilatie, daglichtopeningen, </t>
    </r>
    <r>
      <rPr>
        <strike/>
        <sz val="11"/>
        <color rgb="FF000000"/>
        <rFont val="Calibri Light"/>
      </rPr>
      <t>valbeveiliging. </t>
    </r>
  </si>
  <si>
    <t>Detailengineering thermische bruggen, berekening Rc waarden. </t>
  </si>
  <si>
    <t>Afstemming en bevestiging buitenzonwering incl. windbeveiliging en bediening. </t>
  </si>
  <si>
    <t>Niet van toepassing</t>
  </si>
  <si>
    <t>Ruimteakoestiek (plafond- en wandabsorptie) per ruimte specificeren. </t>
  </si>
  <si>
    <t>Positionering LBK's en leidingschachten; bij wijziging herberekening installatiegeluid. </t>
  </si>
  <si>
    <t>Actualisatie BENG-berekeningen op basis definitieve installaties en zonwering. </t>
  </si>
  <si>
    <t>Geluidsonderzoek spelende kinderen (binnen en buiten). </t>
  </si>
  <si>
    <t>Specificeren wandtypes tbv geluidswering tussen ruimten</t>
  </si>
  <si>
    <t>Zie tekeningen Diederendirrix</t>
  </si>
  <si>
    <t>Bouwfysica &amp; brandveiligheid</t>
  </si>
  <si>
    <t>Beoordelen wandtypes</t>
  </si>
  <si>
    <t>Wandtypen op plattegronden verwerken, aansluitingen verwerken</t>
  </si>
  <si>
    <t>Brandveiligheid</t>
  </si>
  <si>
    <t>Uitwerken detaillering en aantoonbaarheid WBDBO compartimentering (60/30 min). </t>
  </si>
  <si>
    <t>Zie rapport 11931-61765-02</t>
  </si>
  <si>
    <t>Productattesten en uitvoeringsdetails brandwerend glas (EI60 plint) [glazen bouwstenen wanden]</t>
  </si>
  <si>
    <t>Zie fasedocument</t>
  </si>
  <si>
    <t>Controleren vluchtwegen: loopafstanden, draairichtingen, panieksluitingen. </t>
  </si>
  <si>
    <t>Afstemming BMI/OAI-installatie met brandweer en veiligheidsregio incl. compartimentering kantine. </t>
  </si>
  <si>
    <t>Akkoord Veiligheidsregio</t>
  </si>
  <si>
    <t>Bevestiging brandoverslag daklicht en overslagafstand. </t>
  </si>
  <si>
    <t>Materialisatie plint: minimaal brandklasse B-s2,d0. </t>
  </si>
  <si>
    <t>Merk-specifieke oplossingen/certificaten brandwerende doorvoeren. </t>
  </si>
  <si>
    <t>Bevestiging blusvoorzieningen, bereikbaarheid, opstelplaatsen, slanglengtes. </t>
  </si>
  <si>
    <t>Brandwerendheid liftdeuren begane grond. </t>
  </si>
  <si>
    <t>Navraag gedaan bij Kone, bevestiging nodig</t>
  </si>
  <si>
    <t>Definitieve selectie warmtepomptype en dimensionering buffervaten. </t>
  </si>
  <si>
    <t>Coördinatie luchtkanalentracés en sparingen in betonvloeren met constructie. </t>
  </si>
  <si>
    <t>Geluidwerende omkastingen LBK’s en buitenunits (geluidmax. 40 dB(A) gevel). </t>
  </si>
  <si>
    <t>Ventilatiebalans per verdieping bijstellen op basis berekeningen. </t>
  </si>
  <si>
    <t>Detailengineering rook- en brandkleppen in installatie- en bouwkundige tekeningen. </t>
  </si>
  <si>
    <t>COA</t>
  </si>
  <si>
    <t xml:space="preserve">Opgave apparatuur keukens </t>
  </si>
  <si>
    <t>Afstemming keukenaansluitingen met COA. </t>
  </si>
  <si>
    <t>Detailengineering verdeelkasten, kabelroutes, schachten afgestemd op brandcompartimentering. </t>
  </si>
  <si>
    <t>Specificatie armaturen, sturingen, aanwezigheidsdetectie. </t>
  </si>
  <si>
    <t>Definitieve PV-configuratie (stringplan, omvormers, DC-beveiliging). </t>
  </si>
  <si>
    <t>Integratie oplaadvoorzieningen fietsen/EV’s met netcapaciteit 3×250 A. </t>
  </si>
  <si>
    <t>Test- en inbedrijfstellingsplan GBS, ventilatie en warmtepompen. </t>
  </si>
  <si>
    <t>Zie bestek W-installatie; 68.13.10-a</t>
  </si>
  <si>
    <t>Opgave data-infrastructuur</t>
  </si>
  <si>
    <t>Huisman &amp; van Muijen/COA</t>
  </si>
  <si>
    <t>Afstemming data-infrastructuur met ICT COA. </t>
  </si>
  <si>
    <t>Akoestische onderbouwingen en brandwerendheidsattesten</t>
  </si>
  <si>
    <t>Opnemen alle installatietechnische berekeningen, akoestische onderbouwingen, brandwerendheidsattesten in installatiedossier. </t>
  </si>
  <si>
    <t>COA/Trudo</t>
  </si>
  <si>
    <t>Sluitplan, sleutelplan, afstemming met Mastermate en mogelijkheden KABA. </t>
  </si>
  <si>
    <t>Sluitplan opgesteld, verdere uitwerking noodzakelijk (zie fasedocument)</t>
  </si>
  <si>
    <t>Uitgangspunt externe telefoonmasten i.v.m. stroomgebruik. </t>
  </si>
  <si>
    <t>UO</t>
  </si>
  <si>
    <t>Status niet bekend</t>
  </si>
  <si>
    <t>nog niet begonnen</t>
  </si>
  <si>
    <t>Controle en keuring glaswasinstallatie. </t>
  </si>
  <si>
    <t>Goede staat/lichte veroudering. Keuring niet bekend</t>
  </si>
  <si>
    <t>Herstel/aanpassing/keuring bliksembeveiligingsinstallatie. </t>
  </si>
  <si>
    <t>Bliksembeveiliging onderzocht, is in redelijke staat/beginnende veroudering. Keuring niet bekend</t>
  </si>
  <si>
    <t>Uitlichten kunstwerk begane grond. </t>
  </si>
  <si>
    <t>alleen basisverlichting opgenomen, indien gewenst kan dit nog worden aangepast</t>
  </si>
  <si>
    <t>BureauEAU/Trudo</t>
  </si>
  <si>
    <t>Afstemming met gemeente over definitieve set vergunningstekening en versienummering bij start TO. </t>
  </si>
  <si>
    <t>BureauEAU</t>
  </si>
  <si>
    <t>Organisatie</t>
  </si>
  <si>
    <t>Bijhouden verbeter- en aanvullingslogboek tijdens TO-beoordeling. </t>
  </si>
  <si>
    <t>Tielemans/Huisman &amp; Van Muijen</t>
  </si>
  <si>
    <t>Voorbereiding op constructieve en installatietechnische detailtoetsen in uitvoering. </t>
  </si>
  <si>
    <t>FRANKEN</t>
  </si>
  <si>
    <t>Coördinatie tussen Trudo, COA, gemeente en adviseurs continu bewaken. </t>
  </si>
  <si>
    <t>Periodieke actualisatie kostenraming o.b.v. marktontwikkelingen. </t>
  </si>
  <si>
    <t>Zie TO-raming bouwkundig (20260707)</t>
  </si>
  <si>
    <t>Terinzagelegging omgevingsplanwijziging en omgevingsvergunningen op 14 december 2025. </t>
  </si>
  <si>
    <t>Trudo/COA/Gemeente</t>
  </si>
  <si>
    <t>Planning aanbesteding: Start aanbesteding maart 2026; bouwstart september 2026. </t>
  </si>
  <si>
    <t>Conceptversie ?</t>
  </si>
  <si>
    <t>Risico-inventarisatie en risicobeheersing in projectgroepoverleg (vergunningen, planning, budget, uitvoeringstechnisch). </t>
  </si>
  <si>
    <t>Communicatie- en participatieplan voortzetten richting omwonenden en stakeholders. </t>
  </si>
  <si>
    <t>IT &amp; Data</t>
  </si>
  <si>
    <t>Uitwerken internet/wifi Trudo </t>
  </si>
  <si>
    <t>Trudo/RA+</t>
  </si>
  <si>
    <t>Infra</t>
  </si>
  <si>
    <t>Uitwerken civieltechnisch ontwerp rioolplan incl. leidingverloop vuilwater, regenwater, diameters en dieptes</t>
  </si>
  <si>
    <t>Wordt nog uitgewerkt door RA+</t>
  </si>
  <si>
    <t xml:space="preserve">ja </t>
  </si>
  <si>
    <t>wachten op input</t>
  </si>
  <si>
    <t>Tekeningen bestaande toestand (voor zover aanwezig)</t>
  </si>
  <si>
    <t xml:space="preserve">Slooptekening </t>
  </si>
  <si>
    <t>Verbeeldingen (in behandeling)</t>
  </si>
  <si>
    <t>Doorsneden (in behandeling)</t>
  </si>
  <si>
    <t>Details (in behandeling)</t>
  </si>
  <si>
    <t>Deelbestek landschap en terreininrichting (in behandeling)</t>
  </si>
  <si>
    <t>Infiltratieonderzoek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</si>
</sst>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3]d\ mmmm\ yyyy;@"/>
    <numFmt numFmtId="165" formatCode="[$-409]d/mmm/yy;@"/>
  </numFmts>
  <fonts count="15" x14ac:knownFonts="1">
    <font>
      <sz val="11"/>
      <color theme="1"/>
      <name val="Aptos Narrow"/>
      <family val="2"/>
      <scheme val="minor"/>
    </font>
    <font>
      <sz val="8"/>
      <name val="Calibri Light"/>
      <family val="2"/>
    </font>
    <font>
      <sz val="11"/>
      <color rgb="FF000000"/>
      <name val="Calibri Light"/>
      <family val="2"/>
    </font>
    <font>
      <sz val="11"/>
      <color theme="1"/>
      <name val="Calibri Light"/>
      <family val="2"/>
    </font>
    <font>
      <sz val="11"/>
      <name val="Calibri Light"/>
      <family val="2"/>
    </font>
    <font>
      <sz val="14"/>
      <color rgb="FF000000"/>
      <name val="Calibri Light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  <font>
      <b/>
      <sz val="11"/>
      <color rgb="FF000000"/>
      <name val="Calibri Light"/>
      <family val="2"/>
    </font>
    <font>
      <sz val="14"/>
      <color rgb="FF000000"/>
      <name val="Calibri"/>
      <family val="2"/>
    </font>
    <font>
      <sz val="11"/>
      <color rgb="FF000000"/>
      <name val="Calibri Light"/>
    </font>
    <font>
      <sz val="11"/>
      <color theme="1"/>
      <name val="Calibri Light"/>
    </font>
    <font>
      <sz val="11"/>
      <name val="Calibri Light"/>
    </font>
    <font>
      <strike/>
      <sz val="11"/>
      <color rgb="FF000000"/>
      <name val="Calibri Light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center"/>
    </xf>
    <xf numFmtId="2" fontId="1" fillId="0" borderId="0" xfId="0" applyNumberFormat="1" applyFont="1"/>
    <xf numFmtId="164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vertical="top" wrapText="1"/>
    </xf>
    <xf numFmtId="0" fontId="1" fillId="0" borderId="0" xfId="0" quotePrefix="1" applyFont="1" applyAlignment="1">
      <alignment horizontal="left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1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3" fillId="0" borderId="0" xfId="0" applyFont="1"/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/>
    <xf numFmtId="14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3" borderId="3" xfId="0" applyFont="1" applyFill="1" applyBorder="1"/>
    <xf numFmtId="0" fontId="3" fillId="3" borderId="4" xfId="0" applyFont="1" applyFill="1" applyBorder="1"/>
    <xf numFmtId="0" fontId="3" fillId="3" borderId="6" xfId="0" applyFont="1" applyFill="1" applyBorder="1"/>
    <xf numFmtId="0" fontId="3" fillId="3" borderId="1" xfId="0" applyFont="1" applyFill="1" applyBorder="1"/>
    <xf numFmtId="0" fontId="4" fillId="3" borderId="8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/>
    <xf numFmtId="0" fontId="6" fillId="3" borderId="2" xfId="0" applyFont="1" applyFill="1" applyBorder="1" applyAlignment="1">
      <alignment horizontal="left" vertical="center" wrapText="1"/>
    </xf>
    <xf numFmtId="0" fontId="7" fillId="3" borderId="9" xfId="0" applyFont="1" applyFill="1" applyBorder="1"/>
    <xf numFmtId="0" fontId="8" fillId="3" borderId="2" xfId="0" applyFont="1" applyFill="1" applyBorder="1" applyAlignment="1">
      <alignment horizontal="left" vertical="top"/>
    </xf>
    <xf numFmtId="14" fontId="8" fillId="3" borderId="2" xfId="0" applyNumberFormat="1" applyFont="1" applyFill="1" applyBorder="1" applyAlignment="1">
      <alignment horizontal="center" vertical="top"/>
    </xf>
    <xf numFmtId="0" fontId="8" fillId="3" borderId="2" xfId="0" applyFont="1" applyFill="1" applyBorder="1" applyAlignment="1">
      <alignment horizontal="center" vertical="top"/>
    </xf>
    <xf numFmtId="0" fontId="8" fillId="3" borderId="2" xfId="0" applyFont="1" applyFill="1" applyBorder="1" applyAlignment="1">
      <alignment horizontal="left" vertical="top" wrapText="1"/>
    </xf>
    <xf numFmtId="0" fontId="8" fillId="3" borderId="2" xfId="0" applyFont="1" applyFill="1" applyBorder="1"/>
    <xf numFmtId="0" fontId="0" fillId="3" borderId="2" xfId="0" applyFill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14" fontId="9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/>
    <xf numFmtId="0" fontId="11" fillId="0" borderId="12" xfId="0" applyFont="1" applyBorder="1"/>
    <xf numFmtId="0" fontId="11" fillId="0" borderId="0" xfId="0" applyFont="1"/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3" fillId="3" borderId="10" xfId="0" applyFont="1" applyFill="1" applyBorder="1" applyAlignment="1">
      <alignment horizontal="left"/>
    </xf>
    <xf numFmtId="0" fontId="3" fillId="3" borderId="11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/>
    </xf>
    <xf numFmtId="0" fontId="10" fillId="0" borderId="12" xfId="0" applyFont="1" applyBorder="1"/>
    <xf numFmtId="0" fontId="10" fillId="0" borderId="0" xfId="0" applyFont="1"/>
    <xf numFmtId="0" fontId="11" fillId="0" borderId="0" xfId="0" applyFont="1" applyAlignment="1">
      <alignment horizontal="center"/>
    </xf>
    <xf numFmtId="0" fontId="10" fillId="0" borderId="0" xfId="0" applyFont="1" applyAlignment="1">
      <alignment wrapText="1"/>
    </xf>
    <xf numFmtId="165" fontId="11" fillId="0" borderId="0" xfId="0" applyNumberFormat="1" applyFont="1" applyAlignment="1">
      <alignment horizontal="center"/>
    </xf>
    <xf numFmtId="165" fontId="0" fillId="3" borderId="2" xfId="0" applyNumberFormat="1" applyFill="1" applyBorder="1"/>
    <xf numFmtId="165" fontId="3" fillId="0" borderId="0" xfId="0" applyNumberFormat="1" applyFont="1" applyAlignment="1">
      <alignment horizontal="center" wrapText="1"/>
    </xf>
    <xf numFmtId="165" fontId="3" fillId="0" borderId="0" xfId="0" applyNumberFormat="1" applyFont="1"/>
    <xf numFmtId="165" fontId="3" fillId="3" borderId="2" xfId="0" applyNumberFormat="1" applyFont="1" applyFill="1" applyBorder="1"/>
    <xf numFmtId="165" fontId="3" fillId="0" borderId="0" xfId="0" applyNumberFormat="1" applyFont="1" applyAlignment="1">
      <alignment horizontal="center"/>
    </xf>
    <xf numFmtId="165" fontId="0" fillId="3" borderId="2" xfId="0" applyNumberFormat="1" applyFill="1" applyBorder="1" applyAlignment="1">
      <alignment horizontal="center"/>
    </xf>
    <xf numFmtId="165" fontId="3" fillId="3" borderId="2" xfId="0" applyNumberFormat="1" applyFont="1" applyFill="1" applyBorder="1" applyAlignment="1">
      <alignment horizontal="center"/>
    </xf>
    <xf numFmtId="165" fontId="3" fillId="0" borderId="0" xfId="0" applyNumberFormat="1" applyFont="1" applyAlignment="1">
      <alignment horizontal="right"/>
    </xf>
    <xf numFmtId="0" fontId="3" fillId="4" borderId="0" xfId="0" applyFont="1" applyFill="1"/>
    <xf numFmtId="0" fontId="0" fillId="4" borderId="0" xfId="0" applyFill="1"/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horizontal="left"/>
    </xf>
    <xf numFmtId="0" fontId="3" fillId="3" borderId="11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/>
    </xf>
    <xf numFmtId="0" fontId="3" fillId="4" borderId="0" xfId="0" applyFont="1" applyFill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712AC-3D59-45DF-975A-64192D88F4B3}">
  <sheetPr>
    <pageSetUpPr fitToPage="1"/>
  </sheetPr>
  <dimension ref="A1:R353"/>
  <sheetViews>
    <sheetView tabSelected="1" workbookViewId="0">
      <selection activeCell="O122" sqref="O122"/>
    </sheetView>
  </sheetViews>
  <sheetFormatPr defaultRowHeight="15" x14ac:dyDescent="0.25"/>
  <cols>
    <col min="3" max="3" width="11.42578125" customWidth="1"/>
    <col min="4" max="4" width="75.28515625" customWidth="1"/>
    <col min="5" max="5" width="15" customWidth="1"/>
    <col min="6" max="6" width="14" customWidth="1"/>
    <col min="8" max="8" width="11.5703125" bestFit="1" customWidth="1"/>
  </cols>
  <sheetData>
    <row r="1" spans="1:14" x14ac:dyDescent="0.25">
      <c r="A1" s="1" t="s">
        <v>0</v>
      </c>
      <c r="B1" s="2"/>
      <c r="C1" s="3" t="s">
        <v>1</v>
      </c>
      <c r="D1" s="4"/>
      <c r="E1" s="4"/>
      <c r="F1" s="5"/>
      <c r="G1" s="6"/>
      <c r="H1" s="6"/>
      <c r="I1" s="6"/>
      <c r="J1" s="6"/>
      <c r="K1" s="7"/>
    </row>
    <row r="2" spans="1:14" x14ac:dyDescent="0.25">
      <c r="A2" s="8" t="s">
        <v>2</v>
      </c>
      <c r="B2" s="2"/>
      <c r="C2" s="3" t="s">
        <v>3</v>
      </c>
      <c r="D2" s="4"/>
      <c r="E2" s="4"/>
      <c r="F2" s="5"/>
      <c r="G2" s="6"/>
      <c r="H2" s="6"/>
      <c r="I2" s="6"/>
      <c r="J2" s="6"/>
      <c r="K2" s="7"/>
    </row>
    <row r="3" spans="1:14" x14ac:dyDescent="0.25">
      <c r="A3" s="5" t="s">
        <v>4</v>
      </c>
      <c r="B3" s="2"/>
      <c r="C3" s="3" t="s">
        <v>5</v>
      </c>
      <c r="D3" s="4"/>
      <c r="E3" s="4"/>
      <c r="F3" s="5"/>
      <c r="G3" s="6"/>
      <c r="H3" s="6"/>
      <c r="I3" s="6"/>
      <c r="J3" s="6"/>
      <c r="K3" s="7"/>
    </row>
    <row r="4" spans="1:14" x14ac:dyDescent="0.25">
      <c r="A4" s="5" t="s">
        <v>6</v>
      </c>
      <c r="B4" s="2"/>
      <c r="C4" s="3" t="s">
        <v>7</v>
      </c>
      <c r="D4" s="4"/>
      <c r="E4" s="4"/>
      <c r="F4" s="5"/>
      <c r="G4" s="6"/>
      <c r="H4" s="6"/>
      <c r="I4" s="6"/>
      <c r="J4" s="6"/>
      <c r="K4" s="7"/>
    </row>
    <row r="5" spans="1:14" x14ac:dyDescent="0.25">
      <c r="A5" s="5" t="s">
        <v>8</v>
      </c>
      <c r="B5" s="2"/>
      <c r="C5" s="9">
        <v>46031.432569444441</v>
      </c>
      <c r="D5" s="10"/>
      <c r="E5" s="10"/>
      <c r="F5" s="5"/>
      <c r="G5" s="6"/>
      <c r="H5" s="6"/>
      <c r="I5" s="6"/>
      <c r="J5" s="6"/>
      <c r="K5" s="7"/>
    </row>
    <row r="6" spans="1:14" x14ac:dyDescent="0.25">
      <c r="A6" s="11" t="s">
        <v>9</v>
      </c>
      <c r="B6" s="2"/>
      <c r="C6" s="3" t="s">
        <v>10</v>
      </c>
      <c r="D6" s="4"/>
      <c r="E6" s="4"/>
      <c r="F6" s="5"/>
      <c r="G6" s="6"/>
      <c r="H6" s="6"/>
      <c r="I6" s="6"/>
      <c r="J6" s="6"/>
      <c r="K6" s="7"/>
    </row>
    <row r="7" spans="1:14" x14ac:dyDescent="0.25">
      <c r="A7" s="12"/>
      <c r="B7" s="13"/>
      <c r="C7" s="12"/>
      <c r="D7" s="14"/>
      <c r="E7" s="14"/>
      <c r="F7" s="15"/>
      <c r="G7" s="16"/>
      <c r="H7" s="17"/>
      <c r="I7" s="17"/>
      <c r="J7" s="17"/>
      <c r="K7" s="18"/>
      <c r="L7" s="22"/>
      <c r="M7" s="22"/>
      <c r="N7" s="22"/>
    </row>
    <row r="8" spans="1:14" ht="18.75" x14ac:dyDescent="0.3">
      <c r="A8" s="24" t="s">
        <v>11</v>
      </c>
      <c r="B8" s="25"/>
      <c r="C8" s="25"/>
      <c r="D8" s="26"/>
      <c r="E8" s="26"/>
      <c r="F8" s="27"/>
      <c r="G8" s="28"/>
      <c r="H8" s="29"/>
      <c r="I8" s="29"/>
      <c r="J8" s="29"/>
      <c r="K8" s="30"/>
      <c r="L8" s="22"/>
      <c r="M8" s="22"/>
      <c r="N8" s="22"/>
    </row>
    <row r="9" spans="1:14" ht="4.5" customHeight="1" x14ac:dyDescent="0.25">
      <c r="A9" s="19"/>
      <c r="B9" s="20"/>
      <c r="C9" s="20"/>
      <c r="D9" s="21"/>
      <c r="E9" s="21"/>
      <c r="F9" s="21"/>
      <c r="G9" s="21"/>
      <c r="H9" s="21"/>
      <c r="I9" s="21"/>
      <c r="J9" s="22"/>
      <c r="K9" s="22"/>
      <c r="L9" s="22"/>
      <c r="M9" s="22"/>
      <c r="N9" s="22"/>
    </row>
    <row r="10" spans="1:14" x14ac:dyDescent="0.25">
      <c r="A10" s="41" t="s">
        <v>12</v>
      </c>
      <c r="B10" s="42"/>
      <c r="C10" s="43"/>
      <c r="D10" s="44" t="s">
        <v>13</v>
      </c>
      <c r="E10" s="44"/>
      <c r="F10" s="45"/>
      <c r="G10" s="45"/>
      <c r="H10" s="45"/>
      <c r="I10" s="45" t="s">
        <v>14</v>
      </c>
      <c r="J10" s="22"/>
      <c r="K10" s="22"/>
      <c r="L10" s="22"/>
      <c r="M10" s="22"/>
      <c r="N10" s="22"/>
    </row>
    <row r="11" spans="1:14" x14ac:dyDescent="0.25">
      <c r="A11" s="22"/>
      <c r="B11" s="22"/>
      <c r="C11" s="22"/>
      <c r="D11" s="22" t="s">
        <v>15</v>
      </c>
      <c r="E11" s="80"/>
      <c r="F11" s="89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/>
      <c r="B12" s="22"/>
      <c r="C12" s="22"/>
      <c r="D12" s="22" t="s">
        <v>16</v>
      </c>
      <c r="E12" s="80"/>
      <c r="F12" s="89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32"/>
      <c r="B13" s="33"/>
      <c r="C13" s="33"/>
      <c r="D13" s="36"/>
      <c r="E13" s="36" t="s">
        <v>17</v>
      </c>
      <c r="F13" s="84" t="s">
        <v>18</v>
      </c>
      <c r="G13" s="82" t="s">
        <v>19</v>
      </c>
      <c r="H13" s="83"/>
      <c r="I13" s="46"/>
      <c r="J13" s="22"/>
      <c r="K13" s="22"/>
      <c r="L13" s="22"/>
      <c r="M13" s="22"/>
      <c r="N13" s="22"/>
    </row>
    <row r="14" spans="1:14" x14ac:dyDescent="0.25">
      <c r="A14" s="34" t="s">
        <v>20</v>
      </c>
      <c r="B14" s="35"/>
      <c r="C14" s="35"/>
      <c r="D14" s="40" t="s">
        <v>21</v>
      </c>
      <c r="E14" s="40"/>
      <c r="F14" s="85"/>
      <c r="G14" s="37" t="s">
        <v>22</v>
      </c>
      <c r="H14" s="37" t="s">
        <v>23</v>
      </c>
      <c r="I14" s="22"/>
      <c r="J14" s="22"/>
      <c r="K14" s="22"/>
      <c r="L14" s="22"/>
      <c r="M14" s="22"/>
      <c r="N14" s="22"/>
    </row>
    <row r="15" spans="1:14" x14ac:dyDescent="0.25">
      <c r="D15" s="22" t="s">
        <v>26</v>
      </c>
      <c r="E15" s="22"/>
      <c r="F15" s="71">
        <v>46203</v>
      </c>
      <c r="G15" s="69">
        <v>2</v>
      </c>
      <c r="H15" s="71">
        <v>46196</v>
      </c>
      <c r="I15" s="22" t="s">
        <v>27</v>
      </c>
      <c r="J15" s="22"/>
      <c r="K15" s="22"/>
      <c r="L15" s="22"/>
      <c r="M15" s="22"/>
      <c r="N15" s="22"/>
    </row>
    <row r="16" spans="1:14" x14ac:dyDescent="0.25">
      <c r="D16" s="22" t="s">
        <v>28</v>
      </c>
      <c r="E16" s="22"/>
      <c r="F16" s="71">
        <v>46203</v>
      </c>
      <c r="G16" s="69"/>
      <c r="H16" s="71"/>
      <c r="I16" s="22" t="s">
        <v>27</v>
      </c>
      <c r="J16" s="22"/>
      <c r="K16" s="22"/>
      <c r="L16" s="22"/>
      <c r="M16" s="22"/>
      <c r="N16" s="22"/>
    </row>
    <row r="17" spans="1:14" x14ac:dyDescent="0.25">
      <c r="A17" s="38" t="s">
        <v>29</v>
      </c>
      <c r="B17" s="46"/>
      <c r="C17" s="46"/>
      <c r="D17" s="39" t="s">
        <v>30</v>
      </c>
      <c r="E17" s="39"/>
      <c r="F17" s="77"/>
      <c r="G17" s="46"/>
      <c r="H17" s="72"/>
      <c r="I17" s="46"/>
      <c r="J17" s="22"/>
      <c r="K17" s="22"/>
      <c r="L17" s="22"/>
      <c r="M17" s="22"/>
      <c r="N17" s="22"/>
    </row>
    <row r="18" spans="1:14" x14ac:dyDescent="0.25">
      <c r="A18" s="22"/>
      <c r="B18" s="22"/>
      <c r="C18" s="22"/>
      <c r="D18" s="23" t="s">
        <v>32</v>
      </c>
      <c r="E18" s="23" t="s">
        <v>33</v>
      </c>
      <c r="F18" s="73">
        <v>46037</v>
      </c>
      <c r="G18" s="31" t="s">
        <v>34</v>
      </c>
      <c r="H18" s="79">
        <v>46176</v>
      </c>
      <c r="I18" s="22" t="s">
        <v>27</v>
      </c>
      <c r="J18" s="22"/>
      <c r="K18" s="22"/>
      <c r="L18" s="22"/>
      <c r="M18" s="22"/>
      <c r="N18" s="22"/>
    </row>
    <row r="19" spans="1:14" x14ac:dyDescent="0.25">
      <c r="A19" s="22"/>
      <c r="B19" s="22"/>
      <c r="C19" s="22"/>
      <c r="D19" s="23" t="s">
        <v>35</v>
      </c>
      <c r="E19" s="23" t="s">
        <v>36</v>
      </c>
      <c r="F19" s="73">
        <v>46037</v>
      </c>
      <c r="G19" s="31" t="s">
        <v>34</v>
      </c>
      <c r="H19" s="79">
        <v>46176</v>
      </c>
      <c r="I19" s="22" t="s">
        <v>27</v>
      </c>
      <c r="J19" s="22"/>
      <c r="K19" s="22"/>
      <c r="L19" s="22"/>
      <c r="M19" s="22"/>
      <c r="N19" s="22"/>
    </row>
    <row r="20" spans="1:14" x14ac:dyDescent="0.25">
      <c r="A20" s="22"/>
      <c r="B20" s="22"/>
      <c r="C20" s="22"/>
      <c r="D20" s="23" t="s">
        <v>37</v>
      </c>
      <c r="E20" s="23" t="s">
        <v>38</v>
      </c>
      <c r="F20" s="73">
        <v>46037</v>
      </c>
      <c r="G20" s="31" t="s">
        <v>34</v>
      </c>
      <c r="H20" s="79">
        <v>46176</v>
      </c>
      <c r="I20" s="22" t="s">
        <v>27</v>
      </c>
      <c r="J20" s="22"/>
      <c r="K20" s="22"/>
      <c r="L20" s="22"/>
      <c r="M20" s="22"/>
      <c r="N20" s="22"/>
    </row>
    <row r="21" spans="1:14" x14ac:dyDescent="0.25">
      <c r="A21" s="22"/>
      <c r="B21" s="22"/>
      <c r="C21" s="22"/>
      <c r="D21" s="23" t="s">
        <v>39</v>
      </c>
      <c r="E21" s="23" t="s">
        <v>40</v>
      </c>
      <c r="F21" s="73">
        <v>46037</v>
      </c>
      <c r="G21" s="31" t="s">
        <v>34</v>
      </c>
      <c r="H21" s="79">
        <v>46176</v>
      </c>
      <c r="I21" s="22" t="s">
        <v>27</v>
      </c>
      <c r="J21" s="22"/>
      <c r="K21" s="22"/>
      <c r="L21" s="22"/>
      <c r="M21" s="22"/>
      <c r="N21" s="22"/>
    </row>
    <row r="22" spans="1:14" x14ac:dyDescent="0.25">
      <c r="A22" s="22"/>
      <c r="B22" s="22"/>
      <c r="C22" s="22"/>
      <c r="D22" s="23" t="s">
        <v>377</v>
      </c>
      <c r="E22" s="23" t="s">
        <v>41</v>
      </c>
      <c r="F22" s="73">
        <v>46037</v>
      </c>
      <c r="G22" s="31" t="s">
        <v>34</v>
      </c>
      <c r="H22" s="79">
        <v>46176</v>
      </c>
      <c r="I22" s="22" t="s">
        <v>27</v>
      </c>
      <c r="J22" s="22"/>
      <c r="K22" s="22"/>
      <c r="L22" s="22"/>
      <c r="M22" s="22"/>
      <c r="N22" s="22"/>
    </row>
    <row r="23" spans="1:14" x14ac:dyDescent="0.25">
      <c r="A23" s="22"/>
      <c r="B23" s="22"/>
      <c r="C23" s="22"/>
      <c r="D23" s="23" t="s">
        <v>42</v>
      </c>
      <c r="E23" s="23" t="s">
        <v>43</v>
      </c>
      <c r="F23" s="73">
        <v>46037</v>
      </c>
      <c r="G23" s="31" t="s">
        <v>34</v>
      </c>
      <c r="H23" s="79">
        <v>46176</v>
      </c>
      <c r="I23" s="22" t="s">
        <v>27</v>
      </c>
      <c r="J23" s="22"/>
      <c r="K23" s="22"/>
      <c r="L23" s="22"/>
      <c r="M23" s="22"/>
      <c r="N23" s="22"/>
    </row>
    <row r="24" spans="1:14" x14ac:dyDescent="0.25">
      <c r="A24" s="22"/>
      <c r="B24" s="22"/>
      <c r="C24" s="22"/>
      <c r="D24" s="23" t="s">
        <v>44</v>
      </c>
      <c r="E24" s="23" t="s">
        <v>45</v>
      </c>
      <c r="F24" s="73">
        <v>46037</v>
      </c>
      <c r="G24" s="31" t="s">
        <v>34</v>
      </c>
      <c r="H24" s="79">
        <v>46176</v>
      </c>
      <c r="I24" s="22" t="s">
        <v>27</v>
      </c>
      <c r="J24" s="22"/>
      <c r="K24" s="22"/>
      <c r="L24" s="22"/>
      <c r="M24" s="22"/>
      <c r="N24" s="22"/>
    </row>
    <row r="25" spans="1:14" x14ac:dyDescent="0.25">
      <c r="A25" s="22"/>
      <c r="B25" s="22"/>
      <c r="C25" s="22"/>
      <c r="D25" s="23" t="s">
        <v>46</v>
      </c>
      <c r="E25" s="23" t="s">
        <v>47</v>
      </c>
      <c r="F25" s="73">
        <v>46037</v>
      </c>
      <c r="G25" s="31" t="s">
        <v>34</v>
      </c>
      <c r="H25" s="79">
        <v>46176</v>
      </c>
      <c r="I25" s="22" t="s">
        <v>27</v>
      </c>
      <c r="J25" s="22"/>
      <c r="K25" s="22"/>
      <c r="L25" s="22"/>
      <c r="M25" s="22"/>
      <c r="N25" s="22"/>
    </row>
    <row r="26" spans="1:14" x14ac:dyDescent="0.25">
      <c r="A26" s="22"/>
      <c r="B26" s="22"/>
      <c r="C26" s="22"/>
      <c r="D26" s="23" t="s">
        <v>48</v>
      </c>
      <c r="E26" s="23" t="s">
        <v>49</v>
      </c>
      <c r="F26" s="73">
        <v>46037</v>
      </c>
      <c r="G26" s="31" t="s">
        <v>34</v>
      </c>
      <c r="H26" s="79">
        <v>46176</v>
      </c>
      <c r="I26" s="22" t="s">
        <v>27</v>
      </c>
      <c r="J26" s="22"/>
      <c r="K26" s="22"/>
      <c r="L26" s="22"/>
      <c r="M26" s="22"/>
      <c r="N26" s="22"/>
    </row>
    <row r="27" spans="1:14" x14ac:dyDescent="0.25">
      <c r="A27" s="22"/>
      <c r="B27" s="22"/>
      <c r="C27" s="22"/>
      <c r="D27" s="23" t="s">
        <v>50</v>
      </c>
      <c r="E27" s="23" t="s">
        <v>51</v>
      </c>
      <c r="F27" s="73">
        <v>46037</v>
      </c>
      <c r="G27" s="31" t="s">
        <v>34</v>
      </c>
      <c r="H27" s="79">
        <v>46176</v>
      </c>
      <c r="I27" s="22" t="s">
        <v>27</v>
      </c>
      <c r="J27" s="22"/>
      <c r="K27" s="22"/>
      <c r="L27" s="22"/>
      <c r="M27" s="22"/>
      <c r="N27" s="22"/>
    </row>
    <row r="28" spans="1:14" x14ac:dyDescent="0.25">
      <c r="A28" s="22"/>
      <c r="B28" s="22"/>
      <c r="C28" s="22"/>
      <c r="D28" s="23" t="s">
        <v>52</v>
      </c>
      <c r="E28" s="23" t="s">
        <v>53</v>
      </c>
      <c r="F28" s="73">
        <v>46037</v>
      </c>
      <c r="G28" s="31" t="s">
        <v>34</v>
      </c>
      <c r="H28" s="79">
        <v>46176</v>
      </c>
      <c r="I28" s="22" t="s">
        <v>27</v>
      </c>
      <c r="J28" s="22"/>
      <c r="K28" s="22"/>
      <c r="L28" s="22"/>
      <c r="M28" s="22"/>
      <c r="N28" s="22"/>
    </row>
    <row r="29" spans="1:14" x14ac:dyDescent="0.25">
      <c r="A29" s="22"/>
      <c r="B29" s="22"/>
      <c r="C29" s="22"/>
      <c r="D29" s="23" t="s">
        <v>54</v>
      </c>
      <c r="E29" s="23" t="s">
        <v>55</v>
      </c>
      <c r="F29" s="73">
        <v>46037</v>
      </c>
      <c r="G29" s="31" t="s">
        <v>34</v>
      </c>
      <c r="H29" s="79">
        <v>46176</v>
      </c>
      <c r="I29" s="22" t="s">
        <v>27</v>
      </c>
      <c r="J29" s="22"/>
      <c r="K29" s="22"/>
      <c r="L29" s="22"/>
      <c r="M29" s="22"/>
      <c r="N29" s="22"/>
    </row>
    <row r="30" spans="1:14" x14ac:dyDescent="0.25">
      <c r="A30" s="22"/>
      <c r="B30" s="22"/>
      <c r="C30" s="22"/>
      <c r="D30" s="23" t="s">
        <v>56</v>
      </c>
      <c r="E30" s="23" t="s">
        <v>57</v>
      </c>
      <c r="F30" s="73">
        <v>46037</v>
      </c>
      <c r="G30" s="31" t="s">
        <v>34</v>
      </c>
      <c r="H30" s="79">
        <v>46176</v>
      </c>
      <c r="I30" s="22" t="s">
        <v>27</v>
      </c>
      <c r="J30" s="22"/>
      <c r="K30" s="22"/>
      <c r="L30" s="22"/>
      <c r="M30" s="22"/>
      <c r="N30" s="22"/>
    </row>
    <row r="31" spans="1:14" x14ac:dyDescent="0.25">
      <c r="A31" s="22"/>
      <c r="B31" s="22"/>
      <c r="C31" s="22"/>
      <c r="D31" s="23" t="s">
        <v>58</v>
      </c>
      <c r="E31" s="23" t="s">
        <v>59</v>
      </c>
      <c r="F31" s="73">
        <v>46037</v>
      </c>
      <c r="G31" s="31" t="s">
        <v>34</v>
      </c>
      <c r="H31" s="79">
        <v>46176</v>
      </c>
      <c r="I31" s="22" t="s">
        <v>27</v>
      </c>
      <c r="J31" s="22"/>
      <c r="K31" s="22"/>
      <c r="L31" s="22"/>
      <c r="M31" s="22"/>
      <c r="N31" s="22"/>
    </row>
    <row r="32" spans="1:14" x14ac:dyDescent="0.25">
      <c r="A32" s="22"/>
      <c r="B32" s="22"/>
      <c r="C32" s="22"/>
      <c r="D32" s="23" t="s">
        <v>60</v>
      </c>
      <c r="E32" s="23" t="s">
        <v>61</v>
      </c>
      <c r="F32" s="73">
        <v>46037</v>
      </c>
      <c r="G32" s="31" t="s">
        <v>34</v>
      </c>
      <c r="H32" s="79">
        <v>46176</v>
      </c>
      <c r="I32" s="22" t="s">
        <v>27</v>
      </c>
      <c r="J32" s="22"/>
      <c r="K32" s="22"/>
      <c r="L32" s="22"/>
      <c r="M32" s="22"/>
      <c r="N32" s="22"/>
    </row>
    <row r="33" spans="1:14" x14ac:dyDescent="0.25">
      <c r="A33" s="22"/>
      <c r="B33" s="22"/>
      <c r="C33" s="22"/>
      <c r="D33" s="23" t="s">
        <v>62</v>
      </c>
      <c r="E33" s="23" t="s">
        <v>63</v>
      </c>
      <c r="F33" s="73">
        <v>46037</v>
      </c>
      <c r="G33" s="31" t="s">
        <v>34</v>
      </c>
      <c r="H33" s="79">
        <v>46176</v>
      </c>
      <c r="I33" s="22" t="s">
        <v>27</v>
      </c>
      <c r="J33" s="22"/>
      <c r="K33" s="22"/>
      <c r="L33" s="22"/>
      <c r="M33" s="22"/>
      <c r="N33" s="22"/>
    </row>
    <row r="34" spans="1:14" x14ac:dyDescent="0.25">
      <c r="A34" s="22"/>
      <c r="B34" s="22"/>
      <c r="C34" s="22"/>
      <c r="D34" s="23" t="s">
        <v>64</v>
      </c>
      <c r="E34" s="23" t="s">
        <v>65</v>
      </c>
      <c r="F34" s="73">
        <v>46037</v>
      </c>
      <c r="G34" s="31" t="s">
        <v>34</v>
      </c>
      <c r="H34" s="79">
        <v>46176</v>
      </c>
      <c r="I34" s="22" t="s">
        <v>27</v>
      </c>
      <c r="J34" s="22"/>
      <c r="K34" s="22"/>
      <c r="L34" s="22"/>
      <c r="M34" s="22"/>
      <c r="N34" s="22"/>
    </row>
    <row r="35" spans="1:14" x14ac:dyDescent="0.25">
      <c r="A35" s="22"/>
      <c r="B35" s="22"/>
      <c r="C35" s="22"/>
      <c r="D35" s="23" t="s">
        <v>66</v>
      </c>
      <c r="E35" s="23" t="s">
        <v>67</v>
      </c>
      <c r="F35" s="73">
        <v>46037</v>
      </c>
      <c r="G35" s="31" t="s">
        <v>34</v>
      </c>
      <c r="H35" s="79">
        <v>46176</v>
      </c>
      <c r="I35" s="22" t="s">
        <v>27</v>
      </c>
      <c r="J35" s="22"/>
      <c r="K35" s="22"/>
      <c r="L35" s="22"/>
      <c r="M35" s="22"/>
      <c r="N35" s="22"/>
    </row>
    <row r="36" spans="1:14" x14ac:dyDescent="0.25">
      <c r="A36" s="22"/>
      <c r="B36" s="22"/>
      <c r="C36" s="22"/>
      <c r="D36" s="23" t="s">
        <v>68</v>
      </c>
      <c r="E36" s="23" t="s">
        <v>69</v>
      </c>
      <c r="F36" s="73">
        <v>46037</v>
      </c>
      <c r="G36" s="31" t="s">
        <v>34</v>
      </c>
      <c r="H36" s="79">
        <v>46176</v>
      </c>
      <c r="I36" s="22" t="s">
        <v>27</v>
      </c>
      <c r="J36" s="22"/>
      <c r="K36" s="22"/>
      <c r="L36" s="22"/>
      <c r="M36" s="22"/>
      <c r="N36" s="22"/>
    </row>
    <row r="37" spans="1:14" x14ac:dyDescent="0.25">
      <c r="A37" s="22"/>
      <c r="B37" s="22"/>
      <c r="C37" s="22"/>
      <c r="D37" s="23" t="s">
        <v>70</v>
      </c>
      <c r="E37" s="23" t="s">
        <v>71</v>
      </c>
      <c r="F37" s="73">
        <v>46037</v>
      </c>
      <c r="G37" s="31" t="s">
        <v>34</v>
      </c>
      <c r="H37" s="79">
        <v>46176</v>
      </c>
      <c r="I37" s="22" t="s">
        <v>27</v>
      </c>
      <c r="J37" s="22"/>
      <c r="K37" s="22"/>
      <c r="L37" s="22"/>
      <c r="M37" s="22"/>
      <c r="N37" s="22"/>
    </row>
    <row r="38" spans="1:14" x14ac:dyDescent="0.25">
      <c r="A38" s="22"/>
      <c r="B38" s="22"/>
      <c r="C38" s="22"/>
      <c r="D38" s="23" t="s">
        <v>72</v>
      </c>
      <c r="E38" s="23" t="s">
        <v>73</v>
      </c>
      <c r="F38" s="73">
        <v>46037</v>
      </c>
      <c r="G38" s="31" t="s">
        <v>34</v>
      </c>
      <c r="H38" s="79">
        <v>46176</v>
      </c>
      <c r="I38" s="22" t="s">
        <v>27</v>
      </c>
      <c r="J38" s="22"/>
      <c r="K38" s="22"/>
      <c r="L38" s="22"/>
      <c r="M38" s="22"/>
      <c r="N38" s="22"/>
    </row>
    <row r="39" spans="1:14" x14ac:dyDescent="0.25">
      <c r="A39" s="22"/>
      <c r="B39" s="22"/>
      <c r="C39" s="22"/>
      <c r="D39" s="23" t="s">
        <v>74</v>
      </c>
      <c r="E39" s="23" t="s">
        <v>75</v>
      </c>
      <c r="F39" s="73">
        <v>46037</v>
      </c>
      <c r="G39" s="31" t="s">
        <v>34</v>
      </c>
      <c r="H39" s="79">
        <v>46176</v>
      </c>
      <c r="I39" s="22" t="s">
        <v>27</v>
      </c>
      <c r="J39" s="22"/>
      <c r="K39" s="22"/>
      <c r="L39" s="22"/>
      <c r="M39" s="22"/>
      <c r="N39" s="22"/>
    </row>
    <row r="40" spans="1:14" x14ac:dyDescent="0.25">
      <c r="A40" s="22"/>
      <c r="B40" s="22"/>
      <c r="C40" s="22"/>
      <c r="D40" s="23" t="s">
        <v>76</v>
      </c>
      <c r="E40" s="23" t="s">
        <v>77</v>
      </c>
      <c r="F40" s="73">
        <v>46037</v>
      </c>
      <c r="G40" s="31" t="s">
        <v>34</v>
      </c>
      <c r="H40" s="79">
        <v>46176</v>
      </c>
      <c r="I40" s="22" t="s">
        <v>27</v>
      </c>
      <c r="J40" s="22"/>
      <c r="K40" s="22"/>
      <c r="L40" s="22"/>
      <c r="M40" s="22"/>
      <c r="N40" s="22"/>
    </row>
    <row r="41" spans="1:14" x14ac:dyDescent="0.25">
      <c r="A41" s="22"/>
      <c r="B41" s="22"/>
      <c r="C41" s="22"/>
      <c r="D41" s="23" t="s">
        <v>78</v>
      </c>
      <c r="E41" s="23" t="s">
        <v>79</v>
      </c>
      <c r="F41" s="73">
        <v>46037</v>
      </c>
      <c r="G41" s="31" t="s">
        <v>34</v>
      </c>
      <c r="H41" s="79">
        <v>46176</v>
      </c>
      <c r="I41" s="22" t="s">
        <v>27</v>
      </c>
      <c r="J41" s="22"/>
      <c r="K41" s="22"/>
      <c r="L41" s="22"/>
      <c r="M41" s="22"/>
      <c r="N41" s="22"/>
    </row>
    <row r="42" spans="1:14" x14ac:dyDescent="0.25">
      <c r="A42" s="22"/>
      <c r="B42" s="22"/>
      <c r="C42" s="22"/>
      <c r="D42" s="23" t="s">
        <v>80</v>
      </c>
      <c r="E42" s="23" t="s">
        <v>81</v>
      </c>
      <c r="F42" s="73">
        <v>46037</v>
      </c>
      <c r="G42" s="31" t="s">
        <v>34</v>
      </c>
      <c r="H42" s="79">
        <v>46176</v>
      </c>
      <c r="I42" s="22" t="s">
        <v>27</v>
      </c>
      <c r="J42" s="22"/>
      <c r="K42" s="22"/>
      <c r="L42" s="22"/>
      <c r="M42" s="22"/>
      <c r="N42" s="22"/>
    </row>
    <row r="43" spans="1:14" x14ac:dyDescent="0.25">
      <c r="A43" s="22"/>
      <c r="B43" s="22"/>
      <c r="C43" s="22"/>
      <c r="D43" s="23" t="s">
        <v>82</v>
      </c>
      <c r="E43" s="23" t="s">
        <v>83</v>
      </c>
      <c r="F43" s="73">
        <v>46037</v>
      </c>
      <c r="G43" s="31" t="s">
        <v>34</v>
      </c>
      <c r="H43" s="79">
        <v>46176</v>
      </c>
      <c r="I43" s="22" t="s">
        <v>27</v>
      </c>
      <c r="J43" s="22"/>
      <c r="K43" s="22"/>
      <c r="L43" s="22"/>
      <c r="M43" s="22"/>
      <c r="N43" s="22"/>
    </row>
    <row r="44" spans="1:14" x14ac:dyDescent="0.25">
      <c r="A44" s="22"/>
      <c r="B44" s="22"/>
      <c r="C44" s="22"/>
      <c r="D44" s="23" t="s">
        <v>84</v>
      </c>
      <c r="E44" s="23" t="s">
        <v>85</v>
      </c>
      <c r="F44" s="73">
        <v>46037</v>
      </c>
      <c r="G44" s="31" t="s">
        <v>34</v>
      </c>
      <c r="H44" s="79">
        <v>46176</v>
      </c>
      <c r="I44" s="22" t="s">
        <v>27</v>
      </c>
      <c r="J44" s="22"/>
      <c r="K44" s="22"/>
      <c r="L44" s="22"/>
      <c r="M44" s="22"/>
      <c r="N44" s="22"/>
    </row>
    <row r="45" spans="1:14" x14ac:dyDescent="0.25">
      <c r="A45" s="22"/>
      <c r="B45" s="22"/>
      <c r="C45" s="22"/>
      <c r="D45" s="23" t="s">
        <v>86</v>
      </c>
      <c r="E45" s="23" t="s">
        <v>87</v>
      </c>
      <c r="F45" s="73">
        <v>46037</v>
      </c>
      <c r="G45" s="31" t="s">
        <v>34</v>
      </c>
      <c r="H45" s="79">
        <v>46176</v>
      </c>
      <c r="I45" s="22" t="s">
        <v>27</v>
      </c>
      <c r="J45" s="22"/>
      <c r="K45" s="22"/>
      <c r="L45" s="22"/>
      <c r="M45" s="22"/>
      <c r="N45" s="22"/>
    </row>
    <row r="46" spans="1:14" x14ac:dyDescent="0.25">
      <c r="A46" s="22"/>
      <c r="B46" s="22"/>
      <c r="C46" s="22"/>
      <c r="D46" s="23" t="s">
        <v>88</v>
      </c>
      <c r="E46" s="23" t="s">
        <v>89</v>
      </c>
      <c r="F46" s="73">
        <v>46037</v>
      </c>
      <c r="G46" s="31" t="s">
        <v>34</v>
      </c>
      <c r="H46" s="79">
        <v>46176</v>
      </c>
      <c r="I46" s="22" t="s">
        <v>27</v>
      </c>
      <c r="J46" s="22"/>
      <c r="K46" s="22"/>
      <c r="L46" s="22"/>
      <c r="M46" s="22"/>
      <c r="N46" s="22"/>
    </row>
    <row r="47" spans="1:14" x14ac:dyDescent="0.25">
      <c r="A47" s="22"/>
      <c r="B47" s="22"/>
      <c r="C47" s="22"/>
      <c r="D47" s="23" t="s">
        <v>90</v>
      </c>
      <c r="E47" s="23" t="s">
        <v>91</v>
      </c>
      <c r="F47" s="73">
        <v>46037</v>
      </c>
      <c r="G47" s="31" t="s">
        <v>34</v>
      </c>
      <c r="H47" s="79">
        <v>46176</v>
      </c>
      <c r="I47" s="22" t="s">
        <v>27</v>
      </c>
      <c r="J47" s="22"/>
      <c r="K47" s="22"/>
      <c r="L47" s="22"/>
      <c r="M47" s="22"/>
      <c r="N47" s="22"/>
    </row>
    <row r="48" spans="1:14" x14ac:dyDescent="0.25">
      <c r="A48" s="22"/>
      <c r="B48" s="22"/>
      <c r="C48" s="22"/>
      <c r="D48" s="23" t="s">
        <v>92</v>
      </c>
      <c r="E48" s="23" t="s">
        <v>93</v>
      </c>
      <c r="F48" s="73">
        <v>46037</v>
      </c>
      <c r="G48" s="31" t="s">
        <v>34</v>
      </c>
      <c r="H48" s="79">
        <v>46176</v>
      </c>
      <c r="I48" s="22" t="s">
        <v>27</v>
      </c>
      <c r="J48" s="22"/>
      <c r="K48" s="22"/>
      <c r="L48" s="22"/>
      <c r="M48" s="22"/>
      <c r="N48" s="22"/>
    </row>
    <row r="49" spans="1:14" x14ac:dyDescent="0.25">
      <c r="A49" s="22"/>
      <c r="B49" s="22"/>
      <c r="C49" s="22"/>
      <c r="D49" s="23" t="s">
        <v>94</v>
      </c>
      <c r="E49" s="23" t="s">
        <v>95</v>
      </c>
      <c r="F49" s="73">
        <v>46037</v>
      </c>
      <c r="G49" s="31" t="s">
        <v>34</v>
      </c>
      <c r="H49" s="79">
        <v>46176</v>
      </c>
      <c r="I49" s="22" t="s">
        <v>27</v>
      </c>
      <c r="J49" s="22"/>
      <c r="K49" s="22"/>
      <c r="L49" s="22"/>
      <c r="M49" s="22"/>
      <c r="N49" s="22"/>
    </row>
    <row r="50" spans="1:14" x14ac:dyDescent="0.25">
      <c r="A50" s="22"/>
      <c r="B50" s="22"/>
      <c r="C50" s="22"/>
      <c r="D50" s="23" t="s">
        <v>96</v>
      </c>
      <c r="E50" s="23" t="s">
        <v>97</v>
      </c>
      <c r="F50" s="73">
        <v>46037</v>
      </c>
      <c r="G50" s="31" t="s">
        <v>34</v>
      </c>
      <c r="H50" s="79">
        <v>46176</v>
      </c>
      <c r="I50" s="22" t="s">
        <v>27</v>
      </c>
      <c r="J50" s="22"/>
      <c r="K50" s="22"/>
      <c r="L50" s="22"/>
      <c r="M50" s="22"/>
      <c r="N50" s="22"/>
    </row>
    <row r="51" spans="1:14" x14ac:dyDescent="0.25">
      <c r="A51" s="22"/>
      <c r="B51" s="22"/>
      <c r="C51" s="22"/>
      <c r="D51" s="23" t="s">
        <v>98</v>
      </c>
      <c r="E51" s="23" t="s">
        <v>99</v>
      </c>
      <c r="F51" s="73">
        <v>46037</v>
      </c>
      <c r="G51" s="31" t="s">
        <v>34</v>
      </c>
      <c r="H51" s="79">
        <v>46176</v>
      </c>
      <c r="I51" s="22" t="s">
        <v>27</v>
      </c>
      <c r="J51" s="22"/>
      <c r="K51" s="22"/>
      <c r="L51" s="22"/>
      <c r="M51" s="22"/>
      <c r="N51" s="22"/>
    </row>
    <row r="52" spans="1:14" x14ac:dyDescent="0.25">
      <c r="A52" s="22"/>
      <c r="B52" s="22"/>
      <c r="C52" s="22"/>
      <c r="D52" s="23" t="s">
        <v>100</v>
      </c>
      <c r="E52" s="23" t="s">
        <v>101</v>
      </c>
      <c r="F52" s="73">
        <v>46037</v>
      </c>
      <c r="G52" s="31" t="s">
        <v>34</v>
      </c>
      <c r="H52" s="79">
        <v>46176</v>
      </c>
      <c r="I52" s="22" t="s">
        <v>27</v>
      </c>
      <c r="J52" s="22"/>
      <c r="K52" s="22"/>
      <c r="L52" s="22"/>
      <c r="M52" s="22"/>
      <c r="N52" s="22"/>
    </row>
    <row r="53" spans="1:14" x14ac:dyDescent="0.25">
      <c r="A53" s="22"/>
      <c r="B53" s="22"/>
      <c r="C53" s="22"/>
      <c r="D53" s="23" t="s">
        <v>102</v>
      </c>
      <c r="E53" s="23" t="s">
        <v>103</v>
      </c>
      <c r="F53" s="73">
        <v>46037</v>
      </c>
      <c r="G53" s="31" t="s">
        <v>34</v>
      </c>
      <c r="H53" s="79">
        <v>46176</v>
      </c>
      <c r="I53" s="22" t="s">
        <v>27</v>
      </c>
      <c r="J53" s="22"/>
      <c r="K53" s="22"/>
      <c r="L53" s="22"/>
      <c r="M53" s="22"/>
      <c r="N53" s="22"/>
    </row>
    <row r="54" spans="1:14" x14ac:dyDescent="0.25">
      <c r="A54" s="22"/>
      <c r="B54" s="22"/>
      <c r="C54" s="22"/>
      <c r="D54" s="23" t="s">
        <v>104</v>
      </c>
      <c r="E54" s="23" t="s">
        <v>105</v>
      </c>
      <c r="F54" s="73">
        <v>46037</v>
      </c>
      <c r="G54" s="31" t="s">
        <v>34</v>
      </c>
      <c r="H54" s="79">
        <v>46176</v>
      </c>
      <c r="I54" s="22" t="s">
        <v>27</v>
      </c>
      <c r="J54" s="22"/>
      <c r="K54" s="22"/>
      <c r="L54" s="22"/>
      <c r="M54" s="22"/>
      <c r="N54" s="22"/>
    </row>
    <row r="55" spans="1:14" x14ac:dyDescent="0.25">
      <c r="A55" s="22"/>
      <c r="B55" s="22"/>
      <c r="C55" s="22"/>
      <c r="D55" s="23" t="s">
        <v>106</v>
      </c>
      <c r="E55" s="23" t="s">
        <v>107</v>
      </c>
      <c r="F55" s="73">
        <v>46037</v>
      </c>
      <c r="G55" s="31" t="s">
        <v>34</v>
      </c>
      <c r="H55" s="79">
        <v>46176</v>
      </c>
      <c r="I55" s="22" t="s">
        <v>27</v>
      </c>
      <c r="J55" s="22"/>
      <c r="K55" s="22"/>
      <c r="L55" s="22"/>
      <c r="M55" s="22"/>
      <c r="N55" s="22"/>
    </row>
    <row r="56" spans="1:14" x14ac:dyDescent="0.25">
      <c r="A56" s="22"/>
      <c r="B56" s="22"/>
      <c r="C56" s="22"/>
      <c r="D56" s="23" t="s">
        <v>108</v>
      </c>
      <c r="E56" s="23" t="s">
        <v>109</v>
      </c>
      <c r="F56" s="73">
        <v>46037</v>
      </c>
      <c r="G56" s="31" t="s">
        <v>34</v>
      </c>
      <c r="H56" s="79">
        <v>46176</v>
      </c>
      <c r="I56" s="22" t="s">
        <v>27</v>
      </c>
      <c r="J56" s="22"/>
      <c r="K56" s="22"/>
      <c r="L56" s="22"/>
      <c r="M56" s="22"/>
      <c r="N56" s="22"/>
    </row>
    <row r="57" spans="1:14" x14ac:dyDescent="0.25">
      <c r="A57" s="22"/>
      <c r="B57" s="22"/>
      <c r="C57" s="22"/>
      <c r="D57" s="23" t="s">
        <v>110</v>
      </c>
      <c r="E57" s="23" t="s">
        <v>111</v>
      </c>
      <c r="F57" s="73">
        <v>46037</v>
      </c>
      <c r="G57" s="31" t="s">
        <v>34</v>
      </c>
      <c r="H57" s="79">
        <v>46176</v>
      </c>
      <c r="I57" s="22" t="s">
        <v>27</v>
      </c>
      <c r="J57" s="22"/>
      <c r="K57" s="22"/>
      <c r="L57" s="22"/>
      <c r="M57" s="22"/>
      <c r="N57" s="22"/>
    </row>
    <row r="58" spans="1:14" ht="15" customHeight="1" x14ac:dyDescent="0.25">
      <c r="A58" s="22"/>
      <c r="B58" s="22"/>
      <c r="C58" s="22"/>
      <c r="D58" s="23" t="s">
        <v>112</v>
      </c>
      <c r="E58" s="23" t="s">
        <v>113</v>
      </c>
      <c r="F58" s="76">
        <v>46087</v>
      </c>
      <c r="G58" s="22"/>
      <c r="H58" s="74"/>
      <c r="I58" s="22" t="s">
        <v>27</v>
      </c>
      <c r="J58" s="22"/>
      <c r="K58" s="22"/>
      <c r="L58" s="22"/>
      <c r="M58" s="22"/>
      <c r="N58" s="22"/>
    </row>
    <row r="59" spans="1:14" ht="15" customHeight="1" x14ac:dyDescent="0.25">
      <c r="A59" s="22"/>
      <c r="B59" s="22"/>
      <c r="C59" s="22"/>
      <c r="D59" s="23" t="s">
        <v>114</v>
      </c>
      <c r="E59" s="23" t="s">
        <v>115</v>
      </c>
      <c r="F59" s="76">
        <v>46087</v>
      </c>
      <c r="G59" s="22"/>
      <c r="H59" s="74"/>
      <c r="I59" s="22" t="s">
        <v>27</v>
      </c>
      <c r="J59" s="22"/>
      <c r="K59" s="22"/>
      <c r="L59" s="22"/>
      <c r="M59" s="22"/>
      <c r="N59" s="22"/>
    </row>
    <row r="60" spans="1:14" ht="15" customHeight="1" x14ac:dyDescent="0.25">
      <c r="A60" s="22"/>
      <c r="B60" s="22"/>
      <c r="C60" s="22"/>
      <c r="D60" s="23" t="s">
        <v>116</v>
      </c>
      <c r="E60" s="23" t="s">
        <v>117</v>
      </c>
      <c r="F60" s="76">
        <v>46087</v>
      </c>
      <c r="G60" s="22"/>
      <c r="H60" s="74"/>
      <c r="I60" s="22" t="s">
        <v>27</v>
      </c>
      <c r="J60" s="22"/>
      <c r="K60" s="22"/>
      <c r="L60" s="22"/>
      <c r="M60" s="22"/>
      <c r="N60" s="22"/>
    </row>
    <row r="61" spans="1:14" ht="15" customHeight="1" x14ac:dyDescent="0.25">
      <c r="A61" s="22"/>
      <c r="B61" s="22"/>
      <c r="C61" s="22"/>
      <c r="D61" s="23" t="s">
        <v>118</v>
      </c>
      <c r="E61" s="23" t="s">
        <v>119</v>
      </c>
      <c r="F61" s="76">
        <v>46087</v>
      </c>
      <c r="G61" s="22"/>
      <c r="H61" s="74"/>
      <c r="I61" s="22" t="s">
        <v>27</v>
      </c>
      <c r="J61" s="22"/>
      <c r="K61" s="22"/>
      <c r="L61" s="22"/>
      <c r="M61" s="22"/>
      <c r="N61" s="22"/>
    </row>
    <row r="62" spans="1:14" ht="15" customHeight="1" x14ac:dyDescent="0.25">
      <c r="A62" s="22"/>
      <c r="B62" s="22"/>
      <c r="C62" s="22"/>
      <c r="D62" s="23" t="s">
        <v>120</v>
      </c>
      <c r="E62" s="23" t="s">
        <v>121</v>
      </c>
      <c r="F62" s="76">
        <v>46064</v>
      </c>
      <c r="G62" s="22"/>
      <c r="H62" s="74"/>
      <c r="I62" s="22" t="s">
        <v>27</v>
      </c>
      <c r="J62" s="22"/>
      <c r="K62" s="22"/>
      <c r="L62" s="22"/>
      <c r="M62" s="22"/>
      <c r="N62" s="22"/>
    </row>
    <row r="63" spans="1:14" x14ac:dyDescent="0.25">
      <c r="A63" s="86" t="s">
        <v>122</v>
      </c>
      <c r="B63" s="87"/>
      <c r="C63" s="88"/>
      <c r="D63" s="39" t="s">
        <v>123</v>
      </c>
      <c r="E63" s="39"/>
      <c r="F63" s="78"/>
      <c r="G63" s="38"/>
      <c r="H63" s="75"/>
      <c r="I63" s="46"/>
      <c r="J63" s="22"/>
      <c r="K63" s="22"/>
      <c r="L63" s="22"/>
      <c r="M63" s="22"/>
      <c r="N63" s="22"/>
    </row>
    <row r="64" spans="1:14" x14ac:dyDescent="0.25">
      <c r="A64" s="22"/>
      <c r="B64" s="22"/>
      <c r="C64" s="22"/>
      <c r="D64" s="23" t="s">
        <v>124</v>
      </c>
      <c r="E64" s="23" t="s">
        <v>125</v>
      </c>
      <c r="F64" s="76">
        <v>46066</v>
      </c>
      <c r="G64" s="31"/>
      <c r="H64" s="76"/>
      <c r="I64" s="22" t="s">
        <v>27</v>
      </c>
      <c r="J64" s="22"/>
      <c r="K64" s="22"/>
      <c r="L64" s="22"/>
      <c r="M64" s="22"/>
      <c r="N64" s="22"/>
    </row>
    <row r="65" spans="1:14" x14ac:dyDescent="0.25">
      <c r="A65" s="22"/>
      <c r="B65" s="22"/>
      <c r="C65" s="22"/>
      <c r="D65" s="23" t="s">
        <v>126</v>
      </c>
      <c r="E65" s="23" t="s">
        <v>127</v>
      </c>
      <c r="F65" s="76"/>
      <c r="G65" s="31"/>
      <c r="H65" s="76"/>
      <c r="I65" s="22" t="s">
        <v>27</v>
      </c>
      <c r="J65" s="22"/>
      <c r="K65" s="22"/>
      <c r="L65" s="22"/>
      <c r="M65" s="22"/>
      <c r="N65" s="22"/>
    </row>
    <row r="66" spans="1:14" x14ac:dyDescent="0.25">
      <c r="A66" s="22"/>
      <c r="B66" s="22"/>
      <c r="C66" s="22"/>
      <c r="D66" s="23" t="s">
        <v>128</v>
      </c>
      <c r="E66" s="23"/>
      <c r="F66" s="76" t="s">
        <v>31</v>
      </c>
      <c r="G66" s="31"/>
      <c r="H66" s="76"/>
      <c r="I66" s="22" t="s">
        <v>24</v>
      </c>
      <c r="J66" s="22"/>
      <c r="K66" s="22"/>
      <c r="L66" s="22"/>
      <c r="M66" s="22"/>
      <c r="N66" s="22"/>
    </row>
    <row r="67" spans="1:14" x14ac:dyDescent="0.25">
      <c r="A67" s="22"/>
      <c r="B67" s="22"/>
      <c r="C67" s="22"/>
      <c r="D67" s="23" t="s">
        <v>129</v>
      </c>
      <c r="E67" s="23" t="s">
        <v>130</v>
      </c>
      <c r="F67" s="76">
        <v>46066</v>
      </c>
      <c r="G67" s="31"/>
      <c r="H67" s="76"/>
      <c r="I67" s="22" t="s">
        <v>27</v>
      </c>
      <c r="J67" s="22"/>
      <c r="K67" s="22"/>
      <c r="L67" s="22"/>
      <c r="M67" s="22"/>
      <c r="N67" s="22"/>
    </row>
    <row r="68" spans="1:14" ht="30" x14ac:dyDescent="0.25">
      <c r="A68" s="22"/>
      <c r="B68" s="22"/>
      <c r="C68" s="22"/>
      <c r="D68" s="23" t="s">
        <v>131</v>
      </c>
      <c r="E68" s="23" t="s">
        <v>132</v>
      </c>
      <c r="F68" s="76">
        <v>45848</v>
      </c>
      <c r="G68" s="31">
        <v>1</v>
      </c>
      <c r="H68" s="76">
        <v>46299</v>
      </c>
      <c r="I68" s="22" t="s">
        <v>27</v>
      </c>
      <c r="J68" s="22"/>
      <c r="K68" s="22"/>
      <c r="L68" s="22"/>
      <c r="M68" s="22"/>
      <c r="N68" s="22"/>
    </row>
    <row r="69" spans="1:14" ht="45" x14ac:dyDescent="0.25">
      <c r="A69" s="22"/>
      <c r="B69" s="22"/>
      <c r="C69" s="22"/>
      <c r="D69" s="23" t="s">
        <v>133</v>
      </c>
      <c r="E69" s="23" t="s">
        <v>134</v>
      </c>
      <c r="F69" s="76">
        <v>46328</v>
      </c>
      <c r="G69" s="31"/>
      <c r="H69" s="76"/>
      <c r="I69" s="22" t="s">
        <v>27</v>
      </c>
      <c r="J69" s="22"/>
      <c r="K69" s="22"/>
      <c r="L69" s="22"/>
      <c r="M69" s="22"/>
      <c r="N69" s="22"/>
    </row>
    <row r="70" spans="1:14" ht="45" x14ac:dyDescent="0.25">
      <c r="A70" s="22"/>
      <c r="B70" s="22"/>
      <c r="C70" s="22"/>
      <c r="D70" s="23" t="s">
        <v>135</v>
      </c>
      <c r="E70" s="23" t="s">
        <v>136</v>
      </c>
      <c r="F70" s="76">
        <v>46069</v>
      </c>
      <c r="G70" s="31"/>
      <c r="H70" s="76"/>
      <c r="I70" s="22" t="s">
        <v>27</v>
      </c>
      <c r="J70" s="22"/>
      <c r="K70" s="22"/>
      <c r="L70" s="22"/>
      <c r="M70" s="22"/>
      <c r="N70" s="22"/>
    </row>
    <row r="71" spans="1:14" x14ac:dyDescent="0.25">
      <c r="A71" s="64" t="s">
        <v>137</v>
      </c>
      <c r="B71" s="65"/>
      <c r="C71" s="66"/>
      <c r="D71" s="39" t="s">
        <v>138</v>
      </c>
      <c r="E71" s="39"/>
      <c r="F71" s="78"/>
      <c r="G71" s="38"/>
      <c r="H71" s="75"/>
      <c r="I71" s="46"/>
      <c r="J71" s="22"/>
      <c r="K71" s="22"/>
      <c r="L71" s="22"/>
      <c r="M71" s="22"/>
      <c r="N71" s="22"/>
    </row>
    <row r="72" spans="1:14" x14ac:dyDescent="0.25">
      <c r="A72" s="22"/>
      <c r="B72" s="22"/>
      <c r="C72" s="22"/>
      <c r="D72" s="23" t="s">
        <v>139</v>
      </c>
      <c r="E72" s="23" t="s">
        <v>140</v>
      </c>
      <c r="F72" s="73">
        <v>46066</v>
      </c>
      <c r="G72" s="22"/>
      <c r="H72" s="74"/>
      <c r="I72" s="22" t="s">
        <v>27</v>
      </c>
      <c r="J72" s="22"/>
      <c r="K72" s="22"/>
      <c r="L72" s="22"/>
      <c r="M72" s="22"/>
      <c r="N72" s="22"/>
    </row>
    <row r="73" spans="1:14" x14ac:dyDescent="0.25">
      <c r="A73" s="22"/>
      <c r="B73" s="22"/>
      <c r="C73" s="22"/>
      <c r="D73" s="23" t="s">
        <v>141</v>
      </c>
      <c r="E73" s="23" t="s">
        <v>142</v>
      </c>
      <c r="F73" s="73">
        <v>46066</v>
      </c>
      <c r="G73" s="22"/>
      <c r="H73" s="74"/>
      <c r="I73" s="22" t="s">
        <v>27</v>
      </c>
      <c r="J73" s="22"/>
      <c r="K73" s="22"/>
      <c r="L73" s="22"/>
      <c r="M73" s="22"/>
      <c r="N73" s="22"/>
    </row>
    <row r="74" spans="1:14" x14ac:dyDescent="0.25">
      <c r="A74" s="22"/>
      <c r="B74" s="22"/>
      <c r="C74" s="22"/>
      <c r="D74" s="23" t="s">
        <v>143</v>
      </c>
      <c r="E74" s="23" t="s">
        <v>144</v>
      </c>
      <c r="F74" s="73">
        <v>46066</v>
      </c>
      <c r="G74" s="22"/>
      <c r="H74" s="74"/>
      <c r="I74" s="22" t="s">
        <v>27</v>
      </c>
      <c r="J74" s="22"/>
      <c r="K74" s="22"/>
      <c r="L74" s="22"/>
      <c r="M74" s="22"/>
      <c r="N74" s="22"/>
    </row>
    <row r="75" spans="1:14" x14ac:dyDescent="0.25">
      <c r="A75" s="22"/>
      <c r="B75" s="22"/>
      <c r="C75" s="22"/>
      <c r="D75" s="23" t="s">
        <v>143</v>
      </c>
      <c r="E75" s="23" t="s">
        <v>145</v>
      </c>
      <c r="F75" s="73">
        <v>46066</v>
      </c>
      <c r="G75" s="22"/>
      <c r="H75" s="74"/>
      <c r="I75" s="22" t="s">
        <v>27</v>
      </c>
      <c r="J75" s="22"/>
      <c r="K75" s="22"/>
      <c r="L75" s="22"/>
      <c r="M75" s="22"/>
      <c r="N75" s="22"/>
    </row>
    <row r="76" spans="1:14" x14ac:dyDescent="0.25">
      <c r="A76" s="22"/>
      <c r="B76" s="22"/>
      <c r="C76" s="22"/>
      <c r="D76" s="23" t="s">
        <v>146</v>
      </c>
      <c r="E76" s="23" t="s">
        <v>147</v>
      </c>
      <c r="F76" s="73">
        <v>46066</v>
      </c>
      <c r="G76" s="22"/>
      <c r="H76" s="74"/>
      <c r="I76" s="22" t="s">
        <v>27</v>
      </c>
      <c r="J76" s="22"/>
      <c r="K76" s="22"/>
      <c r="L76" s="22"/>
      <c r="M76" s="22"/>
      <c r="N76" s="22"/>
    </row>
    <row r="77" spans="1:14" x14ac:dyDescent="0.25">
      <c r="A77" s="22"/>
      <c r="B77" s="22"/>
      <c r="C77" s="22"/>
      <c r="D77" s="23" t="s">
        <v>148</v>
      </c>
      <c r="E77" s="23" t="s">
        <v>149</v>
      </c>
      <c r="F77" s="73">
        <v>46066</v>
      </c>
      <c r="G77" s="22"/>
      <c r="H77" s="74"/>
      <c r="I77" s="22" t="s">
        <v>27</v>
      </c>
      <c r="J77" s="22"/>
      <c r="K77" s="22"/>
      <c r="L77" s="22"/>
      <c r="M77" s="22"/>
      <c r="N77" s="22"/>
    </row>
    <row r="78" spans="1:14" x14ac:dyDescent="0.25">
      <c r="A78" s="22"/>
      <c r="B78" s="22"/>
      <c r="C78" s="22"/>
      <c r="D78" s="23" t="s">
        <v>148</v>
      </c>
      <c r="E78" s="23" t="s">
        <v>150</v>
      </c>
      <c r="F78" s="73">
        <v>46066</v>
      </c>
      <c r="G78" s="22"/>
      <c r="H78" s="74"/>
      <c r="I78" s="22" t="s">
        <v>27</v>
      </c>
      <c r="J78" s="22"/>
      <c r="K78" s="22"/>
      <c r="L78" s="22"/>
      <c r="M78" s="22"/>
      <c r="N78" s="22"/>
    </row>
    <row r="79" spans="1:14" x14ac:dyDescent="0.25">
      <c r="A79" s="22"/>
      <c r="B79" s="22"/>
      <c r="C79" s="22"/>
      <c r="D79" s="23" t="s">
        <v>151</v>
      </c>
      <c r="E79" s="23" t="s">
        <v>152</v>
      </c>
      <c r="F79" s="73">
        <v>46066</v>
      </c>
      <c r="G79" s="22"/>
      <c r="H79" s="74"/>
      <c r="I79" s="22" t="s">
        <v>27</v>
      </c>
      <c r="J79" s="22"/>
      <c r="K79" s="22"/>
      <c r="L79" s="22"/>
      <c r="M79" s="22"/>
      <c r="N79" s="22"/>
    </row>
    <row r="80" spans="1:14" x14ac:dyDescent="0.25">
      <c r="A80" s="22"/>
      <c r="B80" s="22"/>
      <c r="C80" s="22"/>
      <c r="D80" s="23" t="s">
        <v>153</v>
      </c>
      <c r="E80" s="23" t="s">
        <v>154</v>
      </c>
      <c r="F80" s="73">
        <v>46066</v>
      </c>
      <c r="G80" s="22"/>
      <c r="H80" s="74"/>
      <c r="I80" s="22" t="s">
        <v>27</v>
      </c>
      <c r="J80" s="22"/>
      <c r="K80" s="22"/>
      <c r="L80" s="22"/>
      <c r="M80" s="22"/>
      <c r="N80" s="22"/>
    </row>
    <row r="81" spans="1:14" x14ac:dyDescent="0.25">
      <c r="A81" s="22"/>
      <c r="B81" s="22"/>
      <c r="C81" s="22"/>
      <c r="D81" s="23" t="s">
        <v>155</v>
      </c>
      <c r="E81" s="23" t="s">
        <v>156</v>
      </c>
      <c r="F81" s="73">
        <v>46066</v>
      </c>
      <c r="G81" s="22"/>
      <c r="H81" s="74"/>
      <c r="I81" s="22" t="s">
        <v>27</v>
      </c>
      <c r="J81" s="22"/>
      <c r="K81" s="22"/>
      <c r="L81" s="22"/>
      <c r="M81" s="22"/>
      <c r="N81" s="22"/>
    </row>
    <row r="82" spans="1:14" x14ac:dyDescent="0.25">
      <c r="A82" s="22"/>
      <c r="B82" s="22"/>
      <c r="C82" s="22"/>
      <c r="D82" s="23" t="s">
        <v>157</v>
      </c>
      <c r="E82" s="23" t="s">
        <v>158</v>
      </c>
      <c r="F82" s="73">
        <v>46066</v>
      </c>
      <c r="G82" s="22"/>
      <c r="H82" s="74"/>
      <c r="I82" s="22" t="s">
        <v>27</v>
      </c>
      <c r="J82" s="22"/>
      <c r="K82" s="22"/>
      <c r="L82" s="22"/>
      <c r="M82" s="22"/>
      <c r="N82" s="22"/>
    </row>
    <row r="83" spans="1:14" x14ac:dyDescent="0.25">
      <c r="A83" s="22"/>
      <c r="B83" s="22"/>
      <c r="C83" s="22"/>
      <c r="D83" s="23" t="s">
        <v>159</v>
      </c>
      <c r="E83" s="23" t="s">
        <v>160</v>
      </c>
      <c r="F83" s="73">
        <v>46066</v>
      </c>
      <c r="G83" s="22"/>
      <c r="H83" s="74"/>
      <c r="I83" s="22" t="s">
        <v>27</v>
      </c>
      <c r="J83" s="22"/>
      <c r="K83" s="22"/>
      <c r="L83" s="22"/>
      <c r="M83" s="22"/>
      <c r="N83" s="22"/>
    </row>
    <row r="84" spans="1:14" x14ac:dyDescent="0.25">
      <c r="A84" s="22"/>
      <c r="B84" s="22"/>
      <c r="C84" s="22"/>
      <c r="D84" s="23" t="s">
        <v>159</v>
      </c>
      <c r="E84" s="23" t="s">
        <v>161</v>
      </c>
      <c r="F84" s="73">
        <v>46066</v>
      </c>
      <c r="G84" s="22"/>
      <c r="H84" s="74"/>
      <c r="I84" s="22" t="s">
        <v>27</v>
      </c>
      <c r="J84" s="22"/>
      <c r="K84" s="22"/>
      <c r="L84" s="22"/>
      <c r="M84" s="22"/>
      <c r="N84" s="22"/>
    </row>
    <row r="85" spans="1:14" x14ac:dyDescent="0.25">
      <c r="A85" s="22"/>
      <c r="B85" s="22"/>
      <c r="C85" s="22"/>
      <c r="D85" s="23" t="s">
        <v>162</v>
      </c>
      <c r="E85" s="23" t="s">
        <v>163</v>
      </c>
      <c r="F85" s="73">
        <v>46066</v>
      </c>
      <c r="G85" s="22"/>
      <c r="H85" s="74"/>
      <c r="I85" s="22" t="s">
        <v>27</v>
      </c>
      <c r="J85" s="22"/>
      <c r="K85" s="22"/>
      <c r="L85" s="22"/>
      <c r="M85" s="22"/>
      <c r="N85" s="22"/>
    </row>
    <row r="86" spans="1:14" x14ac:dyDescent="0.25">
      <c r="A86" s="22"/>
      <c r="B86" s="22"/>
      <c r="C86" s="22"/>
      <c r="D86" s="23" t="s">
        <v>164</v>
      </c>
      <c r="E86" s="23" t="s">
        <v>165</v>
      </c>
      <c r="F86" s="73">
        <v>46066</v>
      </c>
      <c r="G86" s="22"/>
      <c r="H86" s="74"/>
      <c r="I86" s="22" t="s">
        <v>27</v>
      </c>
      <c r="J86" s="22"/>
      <c r="K86" s="22"/>
      <c r="L86" s="22"/>
      <c r="M86" s="22"/>
      <c r="N86" s="22"/>
    </row>
    <row r="87" spans="1:14" x14ac:dyDescent="0.25">
      <c r="A87" s="22"/>
      <c r="B87" s="22"/>
      <c r="C87" s="22"/>
      <c r="D87" s="23" t="s">
        <v>166</v>
      </c>
      <c r="E87" s="23" t="s">
        <v>167</v>
      </c>
      <c r="F87" s="73">
        <v>46066</v>
      </c>
      <c r="G87" s="22"/>
      <c r="H87" s="74"/>
      <c r="I87" s="22" t="s">
        <v>27</v>
      </c>
      <c r="J87" s="22"/>
      <c r="K87" s="22"/>
      <c r="L87" s="22"/>
      <c r="M87" s="22"/>
      <c r="N87" s="22"/>
    </row>
    <row r="88" spans="1:14" x14ac:dyDescent="0.25">
      <c r="A88" s="22"/>
      <c r="B88" s="22"/>
      <c r="C88" s="22"/>
      <c r="D88" s="23" t="s">
        <v>168</v>
      </c>
      <c r="E88" s="23" t="s">
        <v>169</v>
      </c>
      <c r="F88" s="73">
        <v>46066</v>
      </c>
      <c r="G88" s="22"/>
      <c r="H88" s="74"/>
      <c r="I88" s="22" t="s">
        <v>27</v>
      </c>
      <c r="J88" s="22"/>
      <c r="K88" s="22"/>
      <c r="L88" s="22"/>
      <c r="M88" s="22"/>
      <c r="N88" s="22"/>
    </row>
    <row r="89" spans="1:14" x14ac:dyDescent="0.25">
      <c r="A89" s="22"/>
      <c r="B89" s="22"/>
      <c r="C89" s="22"/>
      <c r="D89" s="23" t="s">
        <v>168</v>
      </c>
      <c r="E89" s="23" t="s">
        <v>170</v>
      </c>
      <c r="F89" s="73">
        <v>46066</v>
      </c>
      <c r="G89" s="22"/>
      <c r="H89" s="74"/>
      <c r="I89" s="22" t="s">
        <v>27</v>
      </c>
      <c r="J89" s="22"/>
      <c r="K89" s="22"/>
      <c r="L89" s="22"/>
      <c r="M89" s="22"/>
      <c r="N89" s="22"/>
    </row>
    <row r="90" spans="1:14" x14ac:dyDescent="0.25">
      <c r="A90" s="22"/>
      <c r="B90" s="22"/>
      <c r="C90" s="22"/>
      <c r="D90" s="23" t="s">
        <v>171</v>
      </c>
      <c r="E90" s="23" t="s">
        <v>172</v>
      </c>
      <c r="F90" s="73">
        <v>46066</v>
      </c>
      <c r="G90" s="22"/>
      <c r="H90" s="74"/>
      <c r="I90" s="22" t="s">
        <v>27</v>
      </c>
      <c r="J90" s="22"/>
      <c r="K90" s="22"/>
      <c r="L90" s="22"/>
      <c r="M90" s="22"/>
      <c r="N90" s="22"/>
    </row>
    <row r="91" spans="1:14" x14ac:dyDescent="0.25">
      <c r="A91" s="22"/>
      <c r="B91" s="22"/>
      <c r="C91" s="22"/>
      <c r="D91" s="23" t="s">
        <v>173</v>
      </c>
      <c r="E91" s="23" t="s">
        <v>174</v>
      </c>
      <c r="F91" s="73">
        <v>46066</v>
      </c>
      <c r="G91" s="22"/>
      <c r="H91" s="74"/>
      <c r="I91" s="22" t="s">
        <v>27</v>
      </c>
      <c r="J91" s="22"/>
      <c r="K91" s="22"/>
      <c r="L91" s="22"/>
      <c r="M91" s="22"/>
      <c r="N91" s="22"/>
    </row>
    <row r="92" spans="1:14" x14ac:dyDescent="0.25">
      <c r="A92" s="22"/>
      <c r="B92" s="22"/>
      <c r="C92" s="22"/>
      <c r="D92" s="23" t="s">
        <v>175</v>
      </c>
      <c r="E92" s="23" t="s">
        <v>176</v>
      </c>
      <c r="F92" s="73">
        <v>46066</v>
      </c>
      <c r="G92" s="22"/>
      <c r="H92" s="74"/>
      <c r="I92" s="22" t="s">
        <v>27</v>
      </c>
      <c r="J92" s="22"/>
      <c r="K92" s="22"/>
      <c r="L92" s="22"/>
      <c r="M92" s="22"/>
      <c r="N92" s="22"/>
    </row>
    <row r="93" spans="1:14" x14ac:dyDescent="0.25">
      <c r="A93" s="22"/>
      <c r="B93" s="22"/>
      <c r="C93" s="22"/>
      <c r="D93" s="23" t="s">
        <v>177</v>
      </c>
      <c r="E93" s="23" t="s">
        <v>178</v>
      </c>
      <c r="F93" s="73">
        <v>46066</v>
      </c>
      <c r="G93" s="22"/>
      <c r="H93" s="74"/>
      <c r="I93" s="22" t="s">
        <v>27</v>
      </c>
      <c r="J93" s="22"/>
      <c r="K93" s="22"/>
      <c r="L93" s="22"/>
      <c r="M93" s="22"/>
      <c r="N93" s="22"/>
    </row>
    <row r="94" spans="1:14" x14ac:dyDescent="0.25">
      <c r="A94" s="22"/>
      <c r="B94" s="22"/>
      <c r="C94" s="22"/>
      <c r="D94" s="23" t="s">
        <v>179</v>
      </c>
      <c r="E94" s="23" t="s">
        <v>180</v>
      </c>
      <c r="F94" s="73">
        <v>46066</v>
      </c>
      <c r="G94" s="22"/>
      <c r="H94" s="74"/>
      <c r="I94" s="22" t="s">
        <v>27</v>
      </c>
      <c r="J94" s="22"/>
      <c r="K94" s="22"/>
      <c r="L94" s="22"/>
      <c r="M94" s="22"/>
      <c r="N94" s="22"/>
    </row>
    <row r="95" spans="1:14" x14ac:dyDescent="0.25">
      <c r="A95" s="22"/>
      <c r="B95" s="22"/>
      <c r="C95" s="22"/>
      <c r="D95" s="23" t="s">
        <v>181</v>
      </c>
      <c r="E95" s="23" t="s">
        <v>182</v>
      </c>
      <c r="F95" s="73">
        <v>46066</v>
      </c>
      <c r="G95" s="22"/>
      <c r="H95" s="74"/>
      <c r="I95" s="22" t="s">
        <v>27</v>
      </c>
      <c r="J95" s="22"/>
      <c r="K95" s="22"/>
      <c r="L95" s="22"/>
      <c r="M95" s="22"/>
      <c r="N95" s="22"/>
    </row>
    <row r="96" spans="1:14" x14ac:dyDescent="0.25">
      <c r="A96" s="22"/>
      <c r="B96" s="22"/>
      <c r="C96" s="22"/>
      <c r="D96" s="23" t="s">
        <v>181</v>
      </c>
      <c r="E96" s="23" t="s">
        <v>183</v>
      </c>
      <c r="F96" s="73">
        <v>46066</v>
      </c>
      <c r="G96" s="22"/>
      <c r="H96" s="74"/>
      <c r="I96" s="22" t="s">
        <v>27</v>
      </c>
      <c r="J96" s="22"/>
      <c r="K96" s="22"/>
      <c r="L96" s="22"/>
      <c r="M96" s="22"/>
      <c r="N96" s="22"/>
    </row>
    <row r="97" spans="1:14" x14ac:dyDescent="0.25">
      <c r="A97" s="22"/>
      <c r="B97" s="22"/>
      <c r="C97" s="22"/>
      <c r="D97" s="23" t="s">
        <v>184</v>
      </c>
      <c r="E97" s="23" t="s">
        <v>185</v>
      </c>
      <c r="F97" s="73">
        <v>46066</v>
      </c>
      <c r="G97" s="22"/>
      <c r="H97" s="74"/>
      <c r="I97" s="22" t="s">
        <v>27</v>
      </c>
      <c r="J97" s="22"/>
      <c r="K97" s="22"/>
      <c r="L97" s="22"/>
      <c r="M97" s="22"/>
      <c r="N97" s="22"/>
    </row>
    <row r="98" spans="1:14" x14ac:dyDescent="0.25">
      <c r="A98" s="22"/>
      <c r="B98" s="22"/>
      <c r="C98" s="22"/>
      <c r="D98" s="23" t="s">
        <v>186</v>
      </c>
      <c r="E98" s="23" t="s">
        <v>187</v>
      </c>
      <c r="F98" s="73">
        <v>46066</v>
      </c>
      <c r="G98" s="22"/>
      <c r="H98" s="74"/>
      <c r="I98" s="22" t="s">
        <v>27</v>
      </c>
      <c r="J98" s="22"/>
      <c r="K98" s="22"/>
      <c r="L98" s="22"/>
      <c r="M98" s="22"/>
      <c r="N98" s="22"/>
    </row>
    <row r="99" spans="1:14" x14ac:dyDescent="0.25">
      <c r="A99" s="22"/>
      <c r="B99" s="22"/>
      <c r="C99" s="22"/>
      <c r="D99" s="23" t="s">
        <v>188</v>
      </c>
      <c r="E99" s="23" t="s">
        <v>189</v>
      </c>
      <c r="F99" s="73">
        <v>46066</v>
      </c>
      <c r="G99" s="22"/>
      <c r="H99" s="74"/>
      <c r="I99" s="22" t="s">
        <v>27</v>
      </c>
      <c r="J99" s="22"/>
      <c r="K99" s="22"/>
      <c r="L99" s="22"/>
      <c r="M99" s="22"/>
      <c r="N99" s="22"/>
    </row>
    <row r="100" spans="1:14" x14ac:dyDescent="0.25">
      <c r="A100" s="22"/>
      <c r="B100" s="22"/>
      <c r="C100" s="22"/>
      <c r="D100" s="23" t="s">
        <v>190</v>
      </c>
      <c r="E100" s="23" t="s">
        <v>191</v>
      </c>
      <c r="F100" s="73">
        <v>46066</v>
      </c>
      <c r="G100" s="22"/>
      <c r="H100" s="74"/>
      <c r="I100" s="22" t="s">
        <v>27</v>
      </c>
      <c r="J100" s="22"/>
      <c r="K100" s="22"/>
      <c r="L100" s="22"/>
      <c r="M100" s="22"/>
      <c r="N100" s="22"/>
    </row>
    <row r="101" spans="1:14" x14ac:dyDescent="0.25">
      <c r="A101" s="22"/>
      <c r="B101" s="22"/>
      <c r="C101" s="22"/>
      <c r="D101" s="23" t="s">
        <v>192</v>
      </c>
      <c r="E101" s="23" t="s">
        <v>193</v>
      </c>
      <c r="F101" s="73">
        <v>46066</v>
      </c>
      <c r="G101" s="22"/>
      <c r="H101" s="74"/>
      <c r="I101" s="22" t="s">
        <v>27</v>
      </c>
      <c r="J101" s="22"/>
      <c r="K101" s="22"/>
      <c r="L101" s="22"/>
      <c r="M101" s="22"/>
      <c r="N101" s="22"/>
    </row>
    <row r="102" spans="1:14" x14ac:dyDescent="0.25">
      <c r="A102" s="22"/>
      <c r="B102" s="22"/>
      <c r="C102" s="22"/>
      <c r="D102" s="23" t="s">
        <v>194</v>
      </c>
      <c r="E102" s="23" t="s">
        <v>195</v>
      </c>
      <c r="F102" s="73">
        <v>46066</v>
      </c>
      <c r="G102" s="22"/>
      <c r="H102" s="74"/>
      <c r="I102" s="22" t="s">
        <v>27</v>
      </c>
      <c r="J102" s="22"/>
      <c r="K102" s="22"/>
      <c r="L102" s="22"/>
      <c r="M102" s="22"/>
      <c r="N102" s="22"/>
    </row>
    <row r="103" spans="1:14" x14ac:dyDescent="0.25">
      <c r="A103" s="22"/>
      <c r="B103" s="22"/>
      <c r="C103" s="22"/>
      <c r="D103" s="23" t="s">
        <v>196</v>
      </c>
      <c r="E103" s="23" t="s">
        <v>197</v>
      </c>
      <c r="F103" s="73">
        <v>46066</v>
      </c>
      <c r="G103" s="22"/>
      <c r="H103" s="74"/>
      <c r="I103" s="22" t="s">
        <v>27</v>
      </c>
      <c r="J103" s="22"/>
      <c r="K103" s="22"/>
      <c r="L103" s="22"/>
      <c r="M103" s="22"/>
      <c r="N103" s="22"/>
    </row>
    <row r="104" spans="1:14" x14ac:dyDescent="0.25">
      <c r="A104" s="22"/>
      <c r="B104" s="22"/>
      <c r="C104" s="22"/>
      <c r="D104" s="23" t="s">
        <v>196</v>
      </c>
      <c r="E104" s="23" t="s">
        <v>198</v>
      </c>
      <c r="F104" s="73">
        <v>46066</v>
      </c>
      <c r="G104" s="22"/>
      <c r="H104" s="74"/>
      <c r="I104" s="22" t="s">
        <v>27</v>
      </c>
      <c r="J104" s="22"/>
      <c r="K104" s="22"/>
      <c r="L104" s="22"/>
      <c r="M104" s="22"/>
      <c r="N104" s="22"/>
    </row>
    <row r="105" spans="1:14" x14ac:dyDescent="0.25">
      <c r="A105" s="22"/>
      <c r="B105" s="22"/>
      <c r="C105" s="22"/>
      <c r="D105" s="23" t="s">
        <v>199</v>
      </c>
      <c r="E105" s="23" t="s">
        <v>200</v>
      </c>
      <c r="F105" s="73">
        <v>46066</v>
      </c>
      <c r="G105" s="22"/>
      <c r="H105" s="74"/>
      <c r="I105" s="22" t="s">
        <v>27</v>
      </c>
      <c r="J105" s="22"/>
      <c r="K105" s="22"/>
      <c r="L105" s="22"/>
      <c r="M105" s="22"/>
      <c r="N105" s="22"/>
    </row>
    <row r="106" spans="1:14" x14ac:dyDescent="0.25">
      <c r="A106" s="22"/>
      <c r="B106" s="22"/>
      <c r="C106" s="22"/>
      <c r="D106" s="23" t="s">
        <v>199</v>
      </c>
      <c r="E106" s="23" t="s">
        <v>201</v>
      </c>
      <c r="F106" s="73">
        <v>46066</v>
      </c>
      <c r="G106" s="22"/>
      <c r="H106" s="74"/>
      <c r="I106" s="22" t="s">
        <v>27</v>
      </c>
      <c r="J106" s="22"/>
      <c r="K106" s="22"/>
      <c r="L106" s="22"/>
      <c r="M106" s="22"/>
      <c r="N106" s="22"/>
    </row>
    <row r="107" spans="1:14" ht="45" x14ac:dyDescent="0.25">
      <c r="A107" s="22"/>
      <c r="B107" s="22"/>
      <c r="C107" s="22"/>
      <c r="D107" s="23" t="s">
        <v>202</v>
      </c>
      <c r="E107" s="23" t="s">
        <v>203</v>
      </c>
      <c r="F107" s="73">
        <v>46066</v>
      </c>
      <c r="G107" s="22"/>
      <c r="H107" s="74"/>
      <c r="I107" s="22" t="s">
        <v>27</v>
      </c>
      <c r="J107" s="22"/>
      <c r="K107" s="22"/>
      <c r="L107" s="22"/>
      <c r="M107" s="22"/>
      <c r="N107" s="22"/>
    </row>
    <row r="108" spans="1:14" ht="45" x14ac:dyDescent="0.25">
      <c r="A108" s="22"/>
      <c r="B108" s="22"/>
      <c r="C108" s="22"/>
      <c r="D108" s="23" t="s">
        <v>204</v>
      </c>
      <c r="E108" s="23" t="s">
        <v>205</v>
      </c>
      <c r="F108" s="73">
        <v>46066</v>
      </c>
      <c r="G108" s="22"/>
      <c r="H108" s="74"/>
      <c r="I108" s="22" t="s">
        <v>27</v>
      </c>
      <c r="J108" s="22"/>
      <c r="K108" s="22"/>
      <c r="L108" s="22"/>
      <c r="M108" s="22"/>
      <c r="N108" s="22"/>
    </row>
    <row r="109" spans="1:14" ht="75" x14ac:dyDescent="0.25">
      <c r="A109" s="22"/>
      <c r="B109" s="22"/>
      <c r="C109" s="22"/>
      <c r="D109" s="23" t="s">
        <v>206</v>
      </c>
      <c r="E109" s="23" t="s">
        <v>207</v>
      </c>
      <c r="F109" s="73">
        <v>46066</v>
      </c>
      <c r="G109" s="22"/>
      <c r="H109" s="74"/>
      <c r="I109" s="22" t="s">
        <v>27</v>
      </c>
      <c r="J109" s="22"/>
      <c r="K109" s="22"/>
      <c r="L109" s="22"/>
      <c r="M109" s="22"/>
      <c r="N109" s="22"/>
    </row>
    <row r="110" spans="1:14" x14ac:dyDescent="0.25">
      <c r="A110" s="22"/>
      <c r="B110" s="22"/>
      <c r="C110" s="22"/>
      <c r="D110" s="23" t="s">
        <v>208</v>
      </c>
      <c r="E110" s="23"/>
      <c r="F110" s="73"/>
      <c r="G110" s="22"/>
      <c r="H110" s="74"/>
      <c r="I110" s="22" t="s">
        <v>27</v>
      </c>
      <c r="J110" s="22"/>
      <c r="K110" s="22"/>
      <c r="L110" s="22"/>
      <c r="M110" s="22"/>
      <c r="N110" s="22"/>
    </row>
    <row r="111" spans="1:14" ht="30" x14ac:dyDescent="0.25">
      <c r="A111" s="22"/>
      <c r="B111" s="22"/>
      <c r="C111" s="22"/>
      <c r="D111" s="23" t="s">
        <v>209</v>
      </c>
      <c r="E111" s="23" t="s">
        <v>210</v>
      </c>
      <c r="F111" s="73">
        <v>46066</v>
      </c>
      <c r="G111" s="22"/>
      <c r="H111" s="74"/>
      <c r="I111" s="22" t="s">
        <v>27</v>
      </c>
      <c r="J111" s="22"/>
      <c r="K111" s="22"/>
      <c r="L111" s="22"/>
      <c r="M111" s="22"/>
      <c r="N111" s="22"/>
    </row>
    <row r="112" spans="1:14" ht="30" x14ac:dyDescent="0.25">
      <c r="A112" s="22"/>
      <c r="B112" s="22"/>
      <c r="C112" s="22"/>
      <c r="D112" s="23" t="s">
        <v>211</v>
      </c>
      <c r="E112" s="23" t="s">
        <v>212</v>
      </c>
      <c r="F112" s="73">
        <v>46066</v>
      </c>
      <c r="G112" s="22"/>
      <c r="H112" s="74"/>
      <c r="I112" s="22" t="s">
        <v>27</v>
      </c>
      <c r="J112" s="22"/>
      <c r="K112" s="22"/>
      <c r="L112" s="22"/>
      <c r="M112" s="22"/>
      <c r="N112" s="22"/>
    </row>
    <row r="113" spans="1:18" ht="45" x14ac:dyDescent="0.25">
      <c r="A113" s="22"/>
      <c r="B113" s="22"/>
      <c r="C113" s="22"/>
      <c r="D113" s="23" t="s">
        <v>213</v>
      </c>
      <c r="E113" s="23" t="s">
        <v>214</v>
      </c>
      <c r="F113" s="73">
        <v>46066</v>
      </c>
      <c r="G113" s="22"/>
      <c r="H113" s="74"/>
      <c r="I113" s="22" t="s">
        <v>27</v>
      </c>
      <c r="J113" s="22"/>
      <c r="K113" s="22"/>
      <c r="L113" s="22"/>
      <c r="M113" s="22"/>
      <c r="N113" s="22"/>
    </row>
    <row r="114" spans="1:18" x14ac:dyDescent="0.25">
      <c r="A114" s="22"/>
      <c r="B114" s="22"/>
      <c r="C114" s="22"/>
      <c r="D114" s="23" t="s">
        <v>216</v>
      </c>
      <c r="E114" s="23"/>
      <c r="F114" s="73">
        <v>46066</v>
      </c>
      <c r="G114" s="22"/>
      <c r="H114" s="74"/>
      <c r="I114" s="22" t="s">
        <v>27</v>
      </c>
      <c r="J114" s="22"/>
      <c r="K114" s="22"/>
      <c r="L114" s="22"/>
      <c r="M114" s="22"/>
      <c r="N114" s="22"/>
    </row>
    <row r="115" spans="1:18" x14ac:dyDescent="0.25">
      <c r="A115" s="22"/>
      <c r="B115" s="22"/>
      <c r="C115" s="22"/>
      <c r="D115" s="23" t="s">
        <v>217</v>
      </c>
      <c r="E115" s="23"/>
      <c r="F115" s="73"/>
      <c r="G115" s="22"/>
      <c r="H115" s="74"/>
      <c r="I115" s="22" t="s">
        <v>27</v>
      </c>
      <c r="J115" s="22"/>
      <c r="K115" s="22"/>
      <c r="L115" s="22"/>
      <c r="M115" s="22"/>
      <c r="N115" s="22"/>
    </row>
    <row r="116" spans="1:18" ht="30" x14ac:dyDescent="0.25">
      <c r="A116" s="22"/>
      <c r="B116" s="22"/>
      <c r="C116" s="22"/>
      <c r="D116" s="23" t="s">
        <v>218</v>
      </c>
      <c r="E116" s="23" t="s">
        <v>219</v>
      </c>
      <c r="F116" s="73">
        <v>46066</v>
      </c>
      <c r="G116" s="22"/>
      <c r="H116" s="74"/>
      <c r="I116" s="22" t="s">
        <v>27</v>
      </c>
      <c r="J116" s="22"/>
      <c r="K116" s="22"/>
      <c r="L116" s="22"/>
      <c r="M116" s="22"/>
      <c r="N116" s="22"/>
    </row>
    <row r="117" spans="1:18" ht="30" x14ac:dyDescent="0.25">
      <c r="A117" s="22"/>
      <c r="B117" s="22"/>
      <c r="C117" s="22"/>
      <c r="D117" s="23" t="s">
        <v>220</v>
      </c>
      <c r="E117" s="23" t="s">
        <v>221</v>
      </c>
      <c r="F117" s="73">
        <v>46072</v>
      </c>
      <c r="G117" s="22"/>
      <c r="H117" s="74"/>
      <c r="I117" s="22" t="s">
        <v>27</v>
      </c>
      <c r="J117" s="22"/>
      <c r="K117" s="22"/>
      <c r="L117" s="22"/>
      <c r="M117" s="22"/>
      <c r="N117" s="22"/>
    </row>
    <row r="118" spans="1:18" ht="30" x14ac:dyDescent="0.25">
      <c r="A118" s="22"/>
      <c r="B118" s="22"/>
      <c r="C118" s="22"/>
      <c r="D118" s="23" t="s">
        <v>222</v>
      </c>
      <c r="E118" s="23" t="s">
        <v>223</v>
      </c>
      <c r="F118" s="73">
        <v>46072</v>
      </c>
      <c r="G118" s="22"/>
      <c r="H118" s="74"/>
      <c r="I118" s="22" t="s">
        <v>27</v>
      </c>
      <c r="J118" s="22"/>
      <c r="K118" s="22"/>
      <c r="L118" s="22"/>
      <c r="M118" s="22"/>
      <c r="N118" s="22"/>
    </row>
    <row r="119" spans="1:18" x14ac:dyDescent="0.25">
      <c r="A119" s="64" t="s">
        <v>224</v>
      </c>
      <c r="B119" s="65"/>
      <c r="C119" s="66"/>
      <c r="D119" s="39" t="s">
        <v>225</v>
      </c>
      <c r="E119" s="39"/>
      <c r="F119" s="78"/>
      <c r="G119" s="38"/>
      <c r="H119" s="75"/>
      <c r="I119" s="46"/>
      <c r="J119" s="22"/>
      <c r="K119" s="22"/>
      <c r="L119" s="22"/>
      <c r="M119" s="22"/>
      <c r="N119" s="22"/>
    </row>
    <row r="120" spans="1:18" x14ac:dyDescent="0.25">
      <c r="A120" s="22"/>
      <c r="B120" s="22"/>
      <c r="C120" s="22"/>
      <c r="D120" s="23" t="s">
        <v>226</v>
      </c>
      <c r="E120" s="23"/>
      <c r="F120" s="23">
        <v>46010</v>
      </c>
      <c r="G120" s="23"/>
      <c r="H120" s="23"/>
      <c r="I120" s="22" t="s">
        <v>24</v>
      </c>
      <c r="J120" s="23"/>
      <c r="K120" s="23"/>
      <c r="L120" s="23"/>
      <c r="M120" s="23"/>
      <c r="N120" s="23"/>
      <c r="O120" s="23"/>
      <c r="P120" s="23"/>
      <c r="Q120" s="23"/>
      <c r="R120" s="23"/>
    </row>
    <row r="121" spans="1:18" s="81" customFormat="1" x14ac:dyDescent="0.25">
      <c r="A121" s="22"/>
      <c r="B121" s="22"/>
      <c r="C121" s="22"/>
      <c r="D121" s="23" t="s">
        <v>378</v>
      </c>
      <c r="E121" s="23"/>
      <c r="F121" s="23" t="s">
        <v>215</v>
      </c>
      <c r="G121" s="23"/>
      <c r="H121" s="23"/>
      <c r="I121" s="80" t="s">
        <v>25</v>
      </c>
      <c r="J121" s="23"/>
      <c r="K121" s="23"/>
      <c r="L121" s="23"/>
      <c r="M121" s="23"/>
      <c r="N121" s="23"/>
      <c r="O121" s="23"/>
      <c r="P121" s="23"/>
      <c r="Q121" s="23"/>
      <c r="R121" s="23"/>
    </row>
    <row r="122" spans="1:18" s="81" customFormat="1" x14ac:dyDescent="0.25">
      <c r="A122" s="22"/>
      <c r="B122" s="22"/>
      <c r="C122" s="22"/>
      <c r="D122" s="23" t="s">
        <v>379</v>
      </c>
      <c r="E122" s="23"/>
      <c r="F122" s="23" t="s">
        <v>215</v>
      </c>
      <c r="G122" s="23"/>
      <c r="H122" s="23"/>
      <c r="I122" s="80" t="s">
        <v>25</v>
      </c>
      <c r="J122" s="23"/>
      <c r="K122" s="23"/>
      <c r="L122" s="23"/>
      <c r="M122" s="23"/>
      <c r="N122" s="23"/>
      <c r="O122" s="23"/>
      <c r="P122" s="23"/>
      <c r="Q122" s="23"/>
      <c r="R122" s="23"/>
    </row>
    <row r="123" spans="1:18" s="81" customFormat="1" x14ac:dyDescent="0.25">
      <c r="A123" s="22"/>
      <c r="B123" s="22"/>
      <c r="C123" s="22"/>
      <c r="D123" s="23" t="s">
        <v>380</v>
      </c>
      <c r="E123" s="23"/>
      <c r="F123" s="23" t="s">
        <v>215</v>
      </c>
      <c r="G123" s="23"/>
      <c r="H123" s="23"/>
      <c r="I123" s="80" t="s">
        <v>25</v>
      </c>
      <c r="J123" s="23"/>
      <c r="K123" s="23"/>
      <c r="L123" s="23"/>
      <c r="M123" s="23"/>
      <c r="N123" s="23"/>
      <c r="O123" s="23"/>
      <c r="P123" s="23"/>
      <c r="Q123" s="23"/>
      <c r="R123" s="23"/>
    </row>
    <row r="124" spans="1:18" s="81" customFormat="1" x14ac:dyDescent="0.25">
      <c r="A124" s="22"/>
      <c r="B124" s="22"/>
      <c r="C124" s="22"/>
      <c r="D124" s="23" t="s">
        <v>382</v>
      </c>
      <c r="E124" s="23"/>
      <c r="F124" s="23"/>
      <c r="G124" s="23"/>
      <c r="H124" s="23"/>
      <c r="I124" s="80"/>
      <c r="J124" s="23"/>
      <c r="K124" s="23"/>
      <c r="L124" s="23"/>
      <c r="M124" s="23"/>
      <c r="N124" s="23"/>
      <c r="O124" s="23"/>
      <c r="P124" s="23"/>
      <c r="Q124" s="23"/>
      <c r="R124" s="23"/>
    </row>
    <row r="125" spans="1:18" s="81" customFormat="1" x14ac:dyDescent="0.25">
      <c r="A125" s="22"/>
      <c r="B125" s="22"/>
      <c r="C125" s="22"/>
      <c r="D125" s="23" t="s">
        <v>381</v>
      </c>
      <c r="E125" s="23"/>
      <c r="F125" s="23" t="s">
        <v>215</v>
      </c>
      <c r="G125" s="23"/>
      <c r="H125" s="23"/>
      <c r="I125" s="80" t="s">
        <v>25</v>
      </c>
      <c r="J125" s="23"/>
      <c r="K125" s="23"/>
      <c r="L125" s="23"/>
      <c r="M125" s="23"/>
      <c r="N125" s="23"/>
      <c r="O125" s="23"/>
      <c r="P125" s="23"/>
      <c r="Q125" s="23"/>
      <c r="R125" s="23"/>
    </row>
    <row r="126" spans="1:18" x14ac:dyDescent="0.25">
      <c r="A126" s="38" t="s">
        <v>227</v>
      </c>
      <c r="B126" s="38"/>
      <c r="C126" s="38"/>
      <c r="D126" s="39" t="s">
        <v>228</v>
      </c>
      <c r="E126" s="39"/>
      <c r="F126" s="78"/>
      <c r="G126" s="38"/>
      <c r="H126" s="75"/>
      <c r="I126" s="46"/>
      <c r="J126" s="23"/>
      <c r="K126" s="23"/>
      <c r="L126" s="23"/>
      <c r="M126" s="23"/>
      <c r="N126" s="23"/>
      <c r="O126" s="23"/>
      <c r="P126" s="23"/>
      <c r="Q126" s="23"/>
      <c r="R126" s="23"/>
    </row>
    <row r="127" spans="1:18" ht="30" x14ac:dyDescent="0.25">
      <c r="A127" s="22"/>
      <c r="B127" s="22"/>
      <c r="C127" s="22"/>
      <c r="D127" s="23" t="s">
        <v>229</v>
      </c>
      <c r="E127" s="23" t="s">
        <v>230</v>
      </c>
      <c r="F127" s="76">
        <v>46080</v>
      </c>
      <c r="G127" s="22"/>
      <c r="H127" s="74"/>
      <c r="I127" s="22" t="s">
        <v>27</v>
      </c>
      <c r="J127" s="23"/>
      <c r="K127" s="23"/>
      <c r="L127" s="23"/>
      <c r="M127" s="23"/>
      <c r="N127" s="23"/>
      <c r="O127" s="23"/>
      <c r="P127" s="23"/>
      <c r="Q127" s="23"/>
      <c r="R127" s="23"/>
    </row>
    <row r="128" spans="1:18" ht="30" x14ac:dyDescent="0.25">
      <c r="A128" s="22"/>
      <c r="B128" s="22"/>
      <c r="C128" s="22"/>
      <c r="D128" s="23" t="s">
        <v>231</v>
      </c>
      <c r="E128" s="23" t="s">
        <v>232</v>
      </c>
      <c r="F128" s="76">
        <v>46080</v>
      </c>
      <c r="G128" s="22"/>
      <c r="H128" s="74"/>
      <c r="I128" s="22" t="s">
        <v>27</v>
      </c>
      <c r="J128" s="22"/>
      <c r="K128" s="22"/>
      <c r="L128" s="22"/>
      <c r="M128" s="22"/>
      <c r="N128" s="22"/>
    </row>
    <row r="129" spans="1:14" x14ac:dyDescent="0.25">
      <c r="A129" s="38" t="s">
        <v>233</v>
      </c>
      <c r="B129" s="38"/>
      <c r="C129" s="38"/>
      <c r="D129" s="39" t="s">
        <v>233</v>
      </c>
      <c r="E129" s="39"/>
      <c r="F129" s="78"/>
      <c r="G129" s="38"/>
      <c r="H129" s="75"/>
      <c r="I129" s="46"/>
      <c r="J129" s="22"/>
      <c r="K129" s="22"/>
      <c r="L129" s="22"/>
      <c r="M129" s="22"/>
      <c r="N129" s="22"/>
    </row>
    <row r="130" spans="1:14" x14ac:dyDescent="0.25">
      <c r="A130" s="22"/>
      <c r="B130" s="22"/>
      <c r="C130" s="22"/>
      <c r="D130" s="23" t="s">
        <v>234</v>
      </c>
      <c r="E130" s="23"/>
      <c r="F130" s="23">
        <v>43672</v>
      </c>
      <c r="G130" s="23">
        <v>2.4</v>
      </c>
      <c r="H130" s="23">
        <v>44257</v>
      </c>
      <c r="I130" s="23"/>
      <c r="J130" s="22"/>
      <c r="K130" s="22"/>
      <c r="L130" s="22"/>
      <c r="M130" s="22"/>
      <c r="N130" s="22"/>
    </row>
    <row r="131" spans="1:14" x14ac:dyDescent="0.25">
      <c r="A131" s="22"/>
      <c r="B131" s="22"/>
      <c r="C131" s="22"/>
      <c r="D131" s="23" t="s">
        <v>235</v>
      </c>
      <c r="E131" s="23"/>
      <c r="F131" s="23">
        <v>46354</v>
      </c>
      <c r="G131" s="23"/>
      <c r="H131" s="23"/>
      <c r="I131" s="23"/>
      <c r="J131" s="22"/>
      <c r="K131" s="22"/>
      <c r="L131" s="22"/>
      <c r="M131" s="22"/>
      <c r="N131" s="22"/>
    </row>
    <row r="132" spans="1:14" s="81" customFormat="1" x14ac:dyDescent="0.25">
      <c r="A132" s="22"/>
      <c r="B132" s="22"/>
      <c r="C132" s="22"/>
      <c r="D132" s="23" t="s">
        <v>236</v>
      </c>
      <c r="E132" s="23"/>
      <c r="F132" s="23"/>
      <c r="G132" s="23"/>
      <c r="H132" s="23"/>
      <c r="I132" s="23"/>
      <c r="J132" s="80"/>
      <c r="K132" s="80"/>
      <c r="L132" s="80"/>
      <c r="M132" s="80"/>
      <c r="N132" s="80"/>
    </row>
    <row r="133" spans="1:14" x14ac:dyDescent="0.25">
      <c r="A133" s="22"/>
      <c r="B133" s="22"/>
      <c r="C133" s="22"/>
      <c r="D133" s="23" t="s">
        <v>237</v>
      </c>
      <c r="E133" s="23"/>
      <c r="F133" s="23"/>
      <c r="G133" s="23"/>
      <c r="H133" s="23"/>
      <c r="I133" s="23"/>
      <c r="J133" s="22"/>
      <c r="K133" s="22"/>
      <c r="L133" s="22"/>
      <c r="M133" s="22"/>
      <c r="N133" s="22"/>
    </row>
    <row r="134" spans="1:14" x14ac:dyDescent="0.25">
      <c r="A134" s="22"/>
      <c r="B134" s="22"/>
      <c r="C134" s="22"/>
      <c r="D134" s="23" t="s">
        <v>238</v>
      </c>
      <c r="E134" s="23" t="s">
        <v>239</v>
      </c>
      <c r="F134" s="23">
        <v>46070</v>
      </c>
      <c r="G134" s="23"/>
      <c r="H134" s="23"/>
      <c r="I134" s="23"/>
      <c r="J134" s="22"/>
      <c r="K134" s="22"/>
      <c r="L134" s="22"/>
      <c r="M134" s="22"/>
      <c r="N134" s="22"/>
    </row>
    <row r="135" spans="1:14" x14ac:dyDescent="0.25">
      <c r="A135" s="22"/>
      <c r="B135" s="22"/>
      <c r="C135" s="22"/>
      <c r="D135" s="23" t="s">
        <v>240</v>
      </c>
      <c r="E135" s="23" t="s">
        <v>241</v>
      </c>
      <c r="F135" s="23">
        <v>46070</v>
      </c>
      <c r="G135" s="23"/>
      <c r="H135" s="23"/>
      <c r="I135" s="23"/>
      <c r="J135" s="22"/>
      <c r="K135" s="22"/>
      <c r="L135" s="22"/>
      <c r="M135" s="22"/>
      <c r="N135" s="22"/>
    </row>
    <row r="136" spans="1:14" x14ac:dyDescent="0.25">
      <c r="A136" s="22"/>
      <c r="B136" s="22"/>
      <c r="C136" s="22"/>
      <c r="D136" s="23" t="s">
        <v>242</v>
      </c>
      <c r="E136" s="23"/>
      <c r="F136" s="76"/>
      <c r="G136" s="22"/>
      <c r="H136" s="22"/>
      <c r="I136" s="22"/>
      <c r="J136" s="22"/>
      <c r="K136" s="22"/>
      <c r="L136" s="22"/>
      <c r="M136" s="22"/>
      <c r="N136" s="22"/>
    </row>
    <row r="137" spans="1:14" x14ac:dyDescent="0.25">
      <c r="A137" s="22"/>
      <c r="B137" s="22"/>
      <c r="C137" s="22"/>
      <c r="D137" s="23" t="s">
        <v>376</v>
      </c>
      <c r="E137" s="23"/>
      <c r="F137" s="74"/>
      <c r="G137" s="22"/>
      <c r="H137" s="22"/>
      <c r="I137" s="22"/>
      <c r="J137" s="22"/>
      <c r="K137" s="22"/>
      <c r="L137" s="22"/>
      <c r="M137" s="22"/>
      <c r="N137" s="22"/>
    </row>
    <row r="138" spans="1:14" x14ac:dyDescent="0.25">
      <c r="A138" s="22"/>
      <c r="B138" s="22"/>
      <c r="C138" s="22"/>
      <c r="D138" s="23"/>
      <c r="E138" s="23"/>
      <c r="F138" s="74"/>
      <c r="G138" s="22"/>
      <c r="H138" s="22"/>
      <c r="I138" s="22"/>
      <c r="J138" s="22"/>
      <c r="K138" s="22"/>
      <c r="L138" s="22"/>
      <c r="M138" s="22"/>
      <c r="N138" s="22"/>
    </row>
    <row r="139" spans="1:14" x14ac:dyDescent="0.25">
      <c r="A139" s="22"/>
      <c r="B139" s="22"/>
      <c r="C139" s="22"/>
      <c r="D139" s="23"/>
      <c r="E139" s="23"/>
      <c r="F139" s="74"/>
      <c r="G139" s="22"/>
      <c r="H139" s="22"/>
      <c r="I139" s="22"/>
      <c r="J139" s="22"/>
      <c r="K139" s="22"/>
      <c r="L139" s="22"/>
      <c r="M139" s="22"/>
      <c r="N139" s="22"/>
    </row>
    <row r="140" spans="1:14" x14ac:dyDescent="0.25">
      <c r="A140" s="22"/>
      <c r="B140" s="22"/>
      <c r="C140" s="22"/>
      <c r="D140" s="23"/>
      <c r="E140" s="23"/>
      <c r="F140" s="74"/>
      <c r="G140" s="22"/>
      <c r="H140" s="22"/>
      <c r="I140" s="22"/>
      <c r="J140" s="22"/>
      <c r="K140" s="22"/>
      <c r="L140" s="22"/>
      <c r="M140" s="22"/>
      <c r="N140" s="22"/>
    </row>
    <row r="141" spans="1:14" x14ac:dyDescent="0.25">
      <c r="A141" s="22"/>
      <c r="B141" s="22"/>
      <c r="C141" s="22"/>
      <c r="D141" s="23"/>
      <c r="E141" s="23"/>
      <c r="F141" s="74"/>
      <c r="G141" s="22"/>
      <c r="H141" s="22"/>
      <c r="I141" s="22"/>
      <c r="J141" s="22"/>
      <c r="K141" s="22"/>
      <c r="L141" s="22"/>
      <c r="M141" s="22"/>
      <c r="N141" s="22"/>
    </row>
    <row r="142" spans="1:14" x14ac:dyDescent="0.25">
      <c r="A142" s="22"/>
      <c r="B142" s="22"/>
      <c r="C142" s="22"/>
      <c r="D142" s="23"/>
      <c r="E142" s="23"/>
      <c r="F142" s="74"/>
      <c r="G142" s="22"/>
      <c r="H142" s="22"/>
      <c r="I142" s="22"/>
      <c r="J142" s="22"/>
      <c r="K142" s="22"/>
      <c r="L142" s="22"/>
      <c r="M142" s="22"/>
      <c r="N142" s="22"/>
    </row>
    <row r="143" spans="1:14" x14ac:dyDescent="0.25">
      <c r="A143" s="22"/>
      <c r="B143" s="22"/>
      <c r="C143" s="22"/>
      <c r="D143" s="23"/>
      <c r="E143" s="23"/>
      <c r="F143" s="74"/>
      <c r="G143" s="22"/>
      <c r="H143" s="22"/>
      <c r="I143" s="22"/>
      <c r="J143" s="22"/>
      <c r="K143" s="22"/>
      <c r="L143" s="22"/>
      <c r="M143" s="22"/>
      <c r="N143" s="22"/>
    </row>
    <row r="144" spans="1:14" x14ac:dyDescent="0.25">
      <c r="A144" s="22"/>
      <c r="B144" s="22"/>
      <c r="C144" s="22"/>
      <c r="D144" s="23"/>
      <c r="E144" s="23"/>
      <c r="F144" s="74"/>
      <c r="G144" s="22"/>
      <c r="H144" s="22"/>
      <c r="I144" s="22"/>
      <c r="J144" s="22"/>
      <c r="K144" s="22"/>
      <c r="L144" s="22"/>
      <c r="M144" s="22"/>
      <c r="N144" s="22"/>
    </row>
    <row r="145" spans="1:14" x14ac:dyDescent="0.25">
      <c r="A145" s="22"/>
      <c r="B145" s="22"/>
      <c r="C145" s="22"/>
      <c r="D145" s="23"/>
      <c r="E145" s="23"/>
      <c r="F145" s="74"/>
      <c r="G145" s="22"/>
      <c r="H145" s="22"/>
      <c r="I145" s="22"/>
      <c r="J145" s="22"/>
      <c r="K145" s="22"/>
      <c r="L145" s="22"/>
      <c r="M145" s="22"/>
      <c r="N145" s="22"/>
    </row>
    <row r="146" spans="1:14" x14ac:dyDescent="0.25">
      <c r="A146" s="22"/>
      <c r="B146" s="22"/>
      <c r="C146" s="22"/>
      <c r="D146" s="23"/>
      <c r="E146" s="23"/>
      <c r="F146" s="74"/>
      <c r="G146" s="22"/>
      <c r="H146" s="22"/>
      <c r="I146" s="22"/>
      <c r="J146" s="22"/>
      <c r="K146" s="22"/>
      <c r="L146" s="22"/>
      <c r="M146" s="22"/>
      <c r="N146" s="22"/>
    </row>
    <row r="147" spans="1:14" x14ac:dyDescent="0.25">
      <c r="A147" s="22"/>
      <c r="B147" s="22"/>
      <c r="C147" s="22"/>
      <c r="D147" s="23"/>
      <c r="E147" s="23"/>
      <c r="F147" s="74"/>
      <c r="G147" s="22"/>
      <c r="H147" s="22"/>
      <c r="I147" s="22"/>
      <c r="J147" s="22"/>
      <c r="K147" s="22"/>
      <c r="L147" s="22"/>
      <c r="M147" s="22"/>
      <c r="N147" s="22"/>
    </row>
    <row r="148" spans="1:14" x14ac:dyDescent="0.25">
      <c r="A148" s="22"/>
      <c r="B148" s="22"/>
      <c r="C148" s="22"/>
      <c r="D148" s="23"/>
      <c r="E148" s="23"/>
      <c r="F148" s="74"/>
      <c r="G148" s="22"/>
      <c r="H148" s="22"/>
      <c r="I148" s="22"/>
      <c r="J148" s="22"/>
      <c r="K148" s="22"/>
      <c r="L148" s="22"/>
      <c r="M148" s="22"/>
      <c r="N148" s="22"/>
    </row>
    <row r="149" spans="1:14" x14ac:dyDescent="0.25">
      <c r="A149" s="22"/>
      <c r="B149" s="22"/>
      <c r="C149" s="22"/>
      <c r="D149" s="23"/>
      <c r="E149" s="23"/>
      <c r="F149" s="74"/>
      <c r="G149" s="22"/>
      <c r="H149" s="22"/>
      <c r="I149" s="22"/>
      <c r="J149" s="22"/>
      <c r="K149" s="22"/>
      <c r="L149" s="22"/>
      <c r="M149" s="22"/>
      <c r="N149" s="22"/>
    </row>
    <row r="150" spans="1:14" x14ac:dyDescent="0.25">
      <c r="A150" s="22"/>
      <c r="B150" s="22"/>
      <c r="C150" s="22"/>
      <c r="D150" s="22"/>
      <c r="E150" s="22"/>
      <c r="F150" s="74"/>
      <c r="G150" s="22"/>
      <c r="H150" s="22"/>
      <c r="I150" s="22"/>
      <c r="J150" s="22"/>
      <c r="K150" s="22"/>
      <c r="L150" s="22"/>
      <c r="M150" s="22"/>
      <c r="N150" s="22"/>
    </row>
    <row r="151" spans="1:14" x14ac:dyDescent="0.25">
      <c r="A151" s="22"/>
      <c r="B151" s="22"/>
      <c r="C151" s="22"/>
      <c r="D151" s="22"/>
      <c r="E151" s="22"/>
      <c r="F151" s="74"/>
      <c r="G151" s="22"/>
      <c r="H151" s="22"/>
      <c r="I151" s="22"/>
      <c r="J151" s="22"/>
      <c r="K151" s="22"/>
      <c r="L151" s="22"/>
      <c r="M151" s="22"/>
      <c r="N151" s="22"/>
    </row>
    <row r="152" spans="1:14" x14ac:dyDescent="0.25">
      <c r="A152" s="22"/>
      <c r="B152" s="22"/>
      <c r="C152" s="22"/>
      <c r="D152" s="22"/>
      <c r="E152" s="22"/>
      <c r="F152" s="74"/>
      <c r="G152" s="22"/>
      <c r="H152" s="22"/>
      <c r="I152" s="22"/>
      <c r="J152" s="22"/>
      <c r="K152" s="22"/>
      <c r="L152" s="22"/>
      <c r="M152" s="22"/>
      <c r="N152" s="22"/>
    </row>
    <row r="153" spans="1:14" x14ac:dyDescent="0.25">
      <c r="A153" s="22"/>
      <c r="B153" s="22"/>
      <c r="C153" s="22"/>
      <c r="D153" s="22"/>
      <c r="E153" s="22"/>
      <c r="F153" s="74"/>
      <c r="G153" s="22"/>
      <c r="H153" s="22"/>
      <c r="I153" s="22"/>
      <c r="J153" s="22"/>
      <c r="K153" s="22"/>
      <c r="L153" s="22"/>
      <c r="M153" s="22"/>
      <c r="N153" s="22"/>
    </row>
    <row r="154" spans="1:14" x14ac:dyDescent="0.25">
      <c r="A154" s="22"/>
      <c r="B154" s="22"/>
      <c r="C154" s="22"/>
      <c r="D154" s="22"/>
      <c r="E154" s="22"/>
      <c r="F154" s="74"/>
      <c r="G154" s="22"/>
      <c r="H154" s="22"/>
      <c r="I154" s="22"/>
      <c r="J154" s="22"/>
      <c r="K154" s="22"/>
      <c r="L154" s="22"/>
      <c r="M154" s="22"/>
      <c r="N154" s="22"/>
    </row>
    <row r="155" spans="1:14" x14ac:dyDescent="0.25">
      <c r="A155" s="22"/>
      <c r="B155" s="22"/>
      <c r="C155" s="22"/>
      <c r="D155" s="22"/>
      <c r="E155" s="22"/>
      <c r="F155" s="74"/>
      <c r="G155" s="22"/>
      <c r="H155" s="22"/>
      <c r="I155" s="22"/>
      <c r="J155" s="22"/>
      <c r="K155" s="22"/>
      <c r="L155" s="22"/>
      <c r="M155" s="22"/>
      <c r="N155" s="22"/>
    </row>
    <row r="156" spans="1:14" x14ac:dyDescent="0.25">
      <c r="A156" s="22"/>
      <c r="B156" s="22"/>
      <c r="C156" s="22"/>
      <c r="D156" s="22"/>
      <c r="E156" s="22"/>
      <c r="F156" s="74"/>
      <c r="G156" s="22"/>
      <c r="H156" s="22"/>
      <c r="I156" s="22"/>
      <c r="J156" s="22"/>
      <c r="K156" s="22"/>
      <c r="L156" s="22"/>
      <c r="M156" s="22"/>
      <c r="N156" s="22"/>
    </row>
    <row r="157" spans="1:14" x14ac:dyDescent="0.25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</row>
    <row r="158" spans="1:14" x14ac:dyDescent="0.25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</row>
    <row r="159" spans="1:14" x14ac:dyDescent="0.25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</row>
    <row r="160" spans="1:14" x14ac:dyDescent="0.25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</row>
    <row r="161" spans="1:14" x14ac:dyDescent="0.25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</row>
    <row r="162" spans="1:14" x14ac:dyDescent="0.25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</row>
    <row r="163" spans="1:14" x14ac:dyDescent="0.25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</row>
    <row r="164" spans="1:14" x14ac:dyDescent="0.25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</row>
    <row r="165" spans="1:14" x14ac:dyDescent="0.25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</row>
    <row r="166" spans="1:14" x14ac:dyDescent="0.25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</row>
    <row r="167" spans="1:14" x14ac:dyDescent="0.25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</row>
    <row r="168" spans="1:14" x14ac:dyDescent="0.25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</row>
    <row r="169" spans="1:14" x14ac:dyDescent="0.25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</row>
    <row r="170" spans="1:14" x14ac:dyDescent="0.25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</row>
    <row r="171" spans="1:14" x14ac:dyDescent="0.25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</row>
    <row r="172" spans="1:14" x14ac:dyDescent="0.25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</row>
    <row r="173" spans="1:14" x14ac:dyDescent="0.25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</row>
    <row r="174" spans="1:14" x14ac:dyDescent="0.25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</row>
    <row r="175" spans="1:14" x14ac:dyDescent="0.25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</row>
    <row r="176" spans="1:14" x14ac:dyDescent="0.25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</row>
    <row r="177" spans="1:14" x14ac:dyDescent="0.25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</row>
    <row r="178" spans="1:14" x14ac:dyDescent="0.25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</row>
    <row r="179" spans="1:14" x14ac:dyDescent="0.25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</row>
    <row r="180" spans="1:14" x14ac:dyDescent="0.25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</row>
    <row r="181" spans="1:14" x14ac:dyDescent="0.25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</row>
    <row r="182" spans="1:14" x14ac:dyDescent="0.25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</row>
    <row r="183" spans="1:14" x14ac:dyDescent="0.25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</row>
    <row r="184" spans="1:14" x14ac:dyDescent="0.25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</row>
    <row r="185" spans="1:14" x14ac:dyDescent="0.25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</row>
    <row r="186" spans="1:14" x14ac:dyDescent="0.25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</row>
    <row r="187" spans="1:14" x14ac:dyDescent="0.25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</row>
    <row r="188" spans="1:14" x14ac:dyDescent="0.25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</row>
    <row r="189" spans="1:14" x14ac:dyDescent="0.25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</row>
    <row r="190" spans="1:14" x14ac:dyDescent="0.25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</row>
    <row r="191" spans="1:14" x14ac:dyDescent="0.25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</row>
    <row r="192" spans="1:14" x14ac:dyDescent="0.25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</row>
    <row r="193" spans="1:14" x14ac:dyDescent="0.25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</row>
    <row r="194" spans="1:14" x14ac:dyDescent="0.25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</row>
    <row r="195" spans="1:14" x14ac:dyDescent="0.25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</row>
    <row r="196" spans="1:14" x14ac:dyDescent="0.25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</row>
    <row r="197" spans="1:14" x14ac:dyDescent="0.25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</row>
    <row r="198" spans="1:14" x14ac:dyDescent="0.25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</row>
    <row r="199" spans="1:14" x14ac:dyDescent="0.25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</row>
    <row r="200" spans="1:14" x14ac:dyDescent="0.25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</row>
    <row r="201" spans="1:14" x14ac:dyDescent="0.25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</row>
    <row r="202" spans="1:14" x14ac:dyDescent="0.25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</row>
    <row r="203" spans="1:14" x14ac:dyDescent="0.25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</row>
    <row r="204" spans="1:14" x14ac:dyDescent="0.25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</row>
    <row r="205" spans="1:14" x14ac:dyDescent="0.25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</row>
    <row r="206" spans="1:14" x14ac:dyDescent="0.25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</row>
    <row r="207" spans="1:14" x14ac:dyDescent="0.25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</row>
    <row r="208" spans="1:14" x14ac:dyDescent="0.25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</row>
    <row r="209" spans="1:14" x14ac:dyDescent="0.25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</row>
    <row r="210" spans="1:14" x14ac:dyDescent="0.25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</row>
    <row r="211" spans="1:14" x14ac:dyDescent="0.25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</row>
    <row r="212" spans="1:14" x14ac:dyDescent="0.25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</row>
    <row r="213" spans="1:14" x14ac:dyDescent="0.25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</row>
    <row r="214" spans="1:14" x14ac:dyDescent="0.25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</row>
    <row r="215" spans="1:14" x14ac:dyDescent="0.25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</row>
    <row r="216" spans="1:14" x14ac:dyDescent="0.25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</row>
    <row r="217" spans="1:14" x14ac:dyDescent="0.25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</row>
    <row r="218" spans="1:14" x14ac:dyDescent="0.25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</row>
    <row r="219" spans="1:14" x14ac:dyDescent="0.25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</row>
    <row r="220" spans="1:14" x14ac:dyDescent="0.25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</row>
    <row r="221" spans="1:14" x14ac:dyDescent="0.25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</row>
    <row r="222" spans="1:14" x14ac:dyDescent="0.25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</row>
    <row r="223" spans="1:14" x14ac:dyDescent="0.25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</row>
    <row r="224" spans="1:14" x14ac:dyDescent="0.25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</row>
    <row r="225" spans="1:14" x14ac:dyDescent="0.25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</row>
    <row r="226" spans="1:14" x14ac:dyDescent="0.25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</row>
    <row r="227" spans="1:14" x14ac:dyDescent="0.25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</row>
    <row r="228" spans="1:14" x14ac:dyDescent="0.25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</row>
    <row r="229" spans="1:14" x14ac:dyDescent="0.25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</row>
    <row r="230" spans="1:14" x14ac:dyDescent="0.25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</row>
    <row r="231" spans="1:14" x14ac:dyDescent="0.25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</row>
    <row r="232" spans="1:14" x14ac:dyDescent="0.25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</row>
    <row r="233" spans="1:14" x14ac:dyDescent="0.25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</row>
    <row r="234" spans="1:14" x14ac:dyDescent="0.25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</row>
    <row r="235" spans="1:14" x14ac:dyDescent="0.25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</row>
    <row r="236" spans="1:14" x14ac:dyDescent="0.25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</row>
    <row r="237" spans="1:14" x14ac:dyDescent="0.25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</row>
    <row r="238" spans="1:14" x14ac:dyDescent="0.25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</row>
    <row r="239" spans="1:14" x14ac:dyDescent="0.25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</row>
    <row r="240" spans="1:14" x14ac:dyDescent="0.25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</row>
    <row r="241" spans="1:14" x14ac:dyDescent="0.25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</row>
    <row r="242" spans="1:14" x14ac:dyDescent="0.25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</row>
    <row r="243" spans="1:14" x14ac:dyDescent="0.25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</row>
    <row r="244" spans="1:14" x14ac:dyDescent="0.25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</row>
    <row r="245" spans="1:14" x14ac:dyDescent="0.25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</row>
    <row r="246" spans="1:14" x14ac:dyDescent="0.25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</row>
    <row r="247" spans="1:14" x14ac:dyDescent="0.25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</row>
    <row r="248" spans="1:14" x14ac:dyDescent="0.25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</row>
    <row r="249" spans="1:14" x14ac:dyDescent="0.25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</row>
    <row r="250" spans="1:14" x14ac:dyDescent="0.25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</row>
    <row r="251" spans="1:14" x14ac:dyDescent="0.25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</row>
    <row r="252" spans="1:14" x14ac:dyDescent="0.25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</row>
    <row r="253" spans="1:14" x14ac:dyDescent="0.25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</row>
    <row r="254" spans="1:14" x14ac:dyDescent="0.25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</row>
    <row r="255" spans="1:14" x14ac:dyDescent="0.25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</row>
    <row r="256" spans="1:14" x14ac:dyDescent="0.25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</row>
    <row r="257" spans="1:14" x14ac:dyDescent="0.25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</row>
    <row r="258" spans="1:14" x14ac:dyDescent="0.25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</row>
    <row r="259" spans="1:14" x14ac:dyDescent="0.25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</row>
    <row r="260" spans="1:14" x14ac:dyDescent="0.25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</row>
    <row r="261" spans="1:14" x14ac:dyDescent="0.25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</row>
    <row r="262" spans="1:14" x14ac:dyDescent="0.25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</row>
    <row r="263" spans="1:14" x14ac:dyDescent="0.25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</row>
    <row r="264" spans="1:14" x14ac:dyDescent="0.25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</row>
    <row r="265" spans="1:14" x14ac:dyDescent="0.25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</row>
    <row r="266" spans="1:14" x14ac:dyDescent="0.25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</row>
    <row r="267" spans="1:14" x14ac:dyDescent="0.25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</row>
    <row r="268" spans="1:14" x14ac:dyDescent="0.25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</row>
    <row r="269" spans="1:14" x14ac:dyDescent="0.25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</row>
    <row r="270" spans="1:14" x14ac:dyDescent="0.25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</row>
    <row r="271" spans="1:14" x14ac:dyDescent="0.25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</row>
    <row r="272" spans="1:14" x14ac:dyDescent="0.25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</row>
    <row r="273" spans="1:14" x14ac:dyDescent="0.25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</row>
    <row r="274" spans="1:14" x14ac:dyDescent="0.25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</row>
    <row r="275" spans="1:14" x14ac:dyDescent="0.25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</row>
    <row r="276" spans="1:14" x14ac:dyDescent="0.25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</row>
    <row r="277" spans="1:14" x14ac:dyDescent="0.25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</row>
    <row r="278" spans="1:14" x14ac:dyDescent="0.25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</row>
    <row r="279" spans="1:14" x14ac:dyDescent="0.25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</row>
    <row r="280" spans="1:14" x14ac:dyDescent="0.25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</row>
    <row r="281" spans="1:14" x14ac:dyDescent="0.25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</row>
    <row r="282" spans="1:14" x14ac:dyDescent="0.25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</row>
    <row r="283" spans="1:14" x14ac:dyDescent="0.25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</row>
    <row r="284" spans="1:14" x14ac:dyDescent="0.25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</row>
    <row r="285" spans="1:14" x14ac:dyDescent="0.25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</row>
    <row r="286" spans="1:14" x14ac:dyDescent="0.25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</row>
    <row r="287" spans="1:14" x14ac:dyDescent="0.25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</row>
    <row r="288" spans="1:14" x14ac:dyDescent="0.25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</row>
    <row r="289" spans="1:14" x14ac:dyDescent="0.25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</row>
    <row r="290" spans="1:14" x14ac:dyDescent="0.25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</row>
    <row r="291" spans="1:14" x14ac:dyDescent="0.25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</row>
    <row r="292" spans="1:14" x14ac:dyDescent="0.25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</row>
    <row r="293" spans="1:14" x14ac:dyDescent="0.25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</row>
    <row r="294" spans="1:14" x14ac:dyDescent="0.25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</row>
    <row r="295" spans="1:14" x14ac:dyDescent="0.25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</row>
    <row r="296" spans="1:14" x14ac:dyDescent="0.25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</row>
    <row r="297" spans="1:14" x14ac:dyDescent="0.25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</row>
    <row r="298" spans="1:14" x14ac:dyDescent="0.25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</row>
    <row r="299" spans="1:14" x14ac:dyDescent="0.25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</row>
    <row r="300" spans="1:14" x14ac:dyDescent="0.25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</row>
    <row r="301" spans="1:14" x14ac:dyDescent="0.25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</row>
    <row r="302" spans="1:14" x14ac:dyDescent="0.25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</row>
    <row r="303" spans="1:14" x14ac:dyDescent="0.25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</row>
    <row r="304" spans="1:14" x14ac:dyDescent="0.25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</row>
    <row r="305" spans="1:14" x14ac:dyDescent="0.25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</row>
    <row r="306" spans="1:14" x14ac:dyDescent="0.25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</row>
    <row r="307" spans="1:14" x14ac:dyDescent="0.25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</row>
    <row r="308" spans="1:14" x14ac:dyDescent="0.25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</row>
    <row r="309" spans="1:14" x14ac:dyDescent="0.25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</row>
    <row r="310" spans="1:14" x14ac:dyDescent="0.25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</row>
    <row r="311" spans="1:14" x14ac:dyDescent="0.25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</row>
    <row r="312" spans="1:14" x14ac:dyDescent="0.25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</row>
    <row r="313" spans="1:14" x14ac:dyDescent="0.25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</row>
    <row r="314" spans="1:14" x14ac:dyDescent="0.25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</row>
    <row r="315" spans="1:14" x14ac:dyDescent="0.25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</row>
    <row r="316" spans="1:14" x14ac:dyDescent="0.25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</row>
    <row r="317" spans="1:14" x14ac:dyDescent="0.25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</row>
    <row r="318" spans="1:14" x14ac:dyDescent="0.25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</row>
    <row r="319" spans="1:14" x14ac:dyDescent="0.25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</row>
    <row r="320" spans="1:14" x14ac:dyDescent="0.25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</row>
    <row r="321" spans="1:14" x14ac:dyDescent="0.25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</row>
    <row r="322" spans="1:14" x14ac:dyDescent="0.25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</row>
    <row r="323" spans="1:14" x14ac:dyDescent="0.25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</row>
    <row r="324" spans="1:14" x14ac:dyDescent="0.25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</row>
    <row r="325" spans="1:14" x14ac:dyDescent="0.25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</row>
    <row r="326" spans="1:14" x14ac:dyDescent="0.25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</row>
    <row r="327" spans="1:14" x14ac:dyDescent="0.25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</row>
    <row r="328" spans="1:14" x14ac:dyDescent="0.25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</row>
    <row r="329" spans="1:14" x14ac:dyDescent="0.25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</row>
    <row r="330" spans="1:14" x14ac:dyDescent="0.25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</row>
    <row r="331" spans="1:14" x14ac:dyDescent="0.25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</row>
    <row r="332" spans="1:14" x14ac:dyDescent="0.25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</row>
    <row r="333" spans="1:14" x14ac:dyDescent="0.25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</row>
    <row r="334" spans="1:14" x14ac:dyDescent="0.25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</row>
    <row r="335" spans="1:14" x14ac:dyDescent="0.25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</row>
    <row r="336" spans="1:14" x14ac:dyDescent="0.25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</row>
    <row r="337" spans="1:14" x14ac:dyDescent="0.25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</row>
    <row r="338" spans="1:14" x14ac:dyDescent="0.25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</row>
    <row r="339" spans="1:14" x14ac:dyDescent="0.25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</row>
    <row r="340" spans="1:14" x14ac:dyDescent="0.25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</row>
    <row r="341" spans="1:14" x14ac:dyDescent="0.25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</row>
    <row r="342" spans="1:14" x14ac:dyDescent="0.25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</row>
    <row r="343" spans="1:14" x14ac:dyDescent="0.25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</row>
    <row r="344" spans="1:14" x14ac:dyDescent="0.25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</row>
    <row r="345" spans="1:14" x14ac:dyDescent="0.25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</row>
    <row r="346" spans="1:14" x14ac:dyDescent="0.25">
      <c r="A346" s="22"/>
      <c r="B346" s="22"/>
      <c r="C346" s="22"/>
      <c r="D346" s="22"/>
      <c r="E346" s="22"/>
      <c r="F346" s="22"/>
      <c r="G346" s="22"/>
    </row>
    <row r="347" spans="1:14" x14ac:dyDescent="0.25">
      <c r="A347" s="22"/>
      <c r="B347" s="22"/>
      <c r="C347" s="22"/>
      <c r="D347" s="22"/>
      <c r="E347" s="22"/>
      <c r="F347" s="22"/>
      <c r="G347" s="22"/>
    </row>
    <row r="348" spans="1:14" x14ac:dyDescent="0.25">
      <c r="A348" s="22"/>
      <c r="B348" s="22"/>
      <c r="C348" s="22"/>
      <c r="D348" s="22"/>
      <c r="E348" s="22"/>
      <c r="F348" s="22"/>
      <c r="G348" s="22"/>
    </row>
    <row r="349" spans="1:14" x14ac:dyDescent="0.25">
      <c r="A349" s="22"/>
      <c r="B349" s="22"/>
      <c r="C349" s="22"/>
      <c r="D349" s="22"/>
      <c r="E349" s="22"/>
      <c r="F349" s="22"/>
      <c r="G349" s="22"/>
    </row>
    <row r="350" spans="1:14" x14ac:dyDescent="0.25">
      <c r="A350" s="22"/>
      <c r="B350" s="22"/>
      <c r="C350" s="22"/>
      <c r="D350" s="22"/>
      <c r="E350" s="22"/>
      <c r="F350" s="22"/>
      <c r="G350" s="22"/>
    </row>
    <row r="351" spans="1:14" x14ac:dyDescent="0.25">
      <c r="A351" s="22"/>
      <c r="B351" s="22"/>
      <c r="C351" s="22"/>
      <c r="D351" s="22"/>
      <c r="E351" s="22"/>
      <c r="F351" s="22"/>
      <c r="G351" s="22"/>
    </row>
    <row r="352" spans="1:14" x14ac:dyDescent="0.25">
      <c r="A352" s="22"/>
      <c r="B352" s="22"/>
      <c r="C352" s="22"/>
      <c r="D352" s="22"/>
      <c r="E352" s="22"/>
      <c r="F352" s="22"/>
      <c r="G352" s="22"/>
    </row>
    <row r="353" spans="4:4" x14ac:dyDescent="0.25">
      <c r="D353" s="22"/>
    </row>
  </sheetData>
  <mergeCells count="3">
    <mergeCell ref="G13:H13"/>
    <mergeCell ref="F13:F14"/>
    <mergeCell ref="A63:C63"/>
  </mergeCells>
  <phoneticPr fontId="14" type="noConversion"/>
  <dataValidations count="1">
    <dataValidation type="list" allowBlank="1" showInputMessage="1" showErrorMessage="1" sqref="I15:I16 I72:I118 I11:I12 I64:I70 I127 I120:I125 I18:I62" xr:uid="{01721D81-6042-4021-9256-60AEDA54FB36}">
      <formula1>$H$150:$H$152</formula1>
    </dataValidation>
  </dataValidations>
  <pageMargins left="0.7" right="0.7" top="0.75" bottom="0.75" header="0.3" footer="0.3"/>
  <pageSetup paperSize="8" orientation="portrait" r:id="rId1"/>
  <headerFooter>
    <oddHeader>&amp;C&amp;"Aptos"&amp;10&amp;K000000 Niet openbaar&amp;1#_x000D_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698AB-BB36-4A47-9875-D3EAB85DE228}">
  <dimension ref="A1:N126"/>
  <sheetViews>
    <sheetView topLeftCell="A69" workbookViewId="0">
      <selection activeCell="B46" sqref="B46"/>
    </sheetView>
  </sheetViews>
  <sheetFormatPr defaultRowHeight="15" x14ac:dyDescent="0.25"/>
  <cols>
    <col min="2" max="2" width="22.28515625" customWidth="1"/>
    <col min="3" max="3" width="15" customWidth="1"/>
    <col min="4" max="4" width="68.7109375" customWidth="1"/>
    <col min="6" max="6" width="18.7109375" customWidth="1"/>
    <col min="7" max="7" width="17.7109375" customWidth="1"/>
    <col min="8" max="8" width="22.5703125" customWidth="1"/>
    <col min="9" max="9" width="26.28515625" customWidth="1"/>
    <col min="10" max="10" width="25.7109375" customWidth="1"/>
    <col min="11" max="11" width="24.42578125" customWidth="1"/>
    <col min="12" max="12" width="19.85546875" customWidth="1"/>
  </cols>
  <sheetData>
    <row r="1" spans="1:14" x14ac:dyDescent="0.25">
      <c r="A1" s="1" t="s">
        <v>0</v>
      </c>
      <c r="B1" s="3" t="s">
        <v>1</v>
      </c>
      <c r="C1" s="3"/>
      <c r="D1" s="4"/>
      <c r="E1" s="5"/>
      <c r="F1" s="5"/>
      <c r="G1" s="6"/>
      <c r="H1" s="6"/>
      <c r="I1" s="6"/>
      <c r="J1" s="6"/>
      <c r="K1" s="7"/>
    </row>
    <row r="2" spans="1:14" x14ac:dyDescent="0.25">
      <c r="A2" s="8" t="s">
        <v>2</v>
      </c>
      <c r="B2" s="3" t="s">
        <v>3</v>
      </c>
      <c r="C2" s="3"/>
      <c r="D2" s="4"/>
      <c r="E2" s="5"/>
      <c r="F2" s="5"/>
      <c r="G2" s="6"/>
      <c r="H2" s="6"/>
      <c r="I2" s="6"/>
      <c r="J2" s="6"/>
      <c r="K2" s="7"/>
    </row>
    <row r="3" spans="1:14" x14ac:dyDescent="0.25">
      <c r="A3" s="5" t="s">
        <v>4</v>
      </c>
      <c r="C3" s="3" t="s">
        <v>243</v>
      </c>
      <c r="D3" s="4"/>
      <c r="E3" s="5"/>
      <c r="F3" s="5"/>
      <c r="G3" s="6"/>
      <c r="H3" s="6"/>
      <c r="I3" s="6"/>
      <c r="J3" s="6"/>
      <c r="K3" s="7"/>
    </row>
    <row r="4" spans="1:14" x14ac:dyDescent="0.25">
      <c r="A4" s="5" t="s">
        <v>6</v>
      </c>
      <c r="C4" s="3" t="s">
        <v>244</v>
      </c>
      <c r="D4" s="4"/>
      <c r="E4" s="5"/>
      <c r="F4" s="5"/>
      <c r="G4" s="6"/>
      <c r="H4" s="6"/>
      <c r="I4" s="6"/>
      <c r="J4" s="6"/>
      <c r="K4" s="7"/>
    </row>
    <row r="5" spans="1:14" x14ac:dyDescent="0.25">
      <c r="A5" s="5" t="s">
        <v>8</v>
      </c>
      <c r="C5" s="9">
        <v>46031</v>
      </c>
      <c r="D5" s="10"/>
      <c r="E5" s="5"/>
      <c r="F5" s="5"/>
      <c r="G5" s="6"/>
      <c r="H5" s="6"/>
      <c r="I5" s="6"/>
      <c r="J5" s="6"/>
      <c r="K5" s="7"/>
    </row>
    <row r="6" spans="1:14" x14ac:dyDescent="0.25">
      <c r="A6" s="11" t="s">
        <v>9</v>
      </c>
      <c r="C6" s="3" t="s">
        <v>10</v>
      </c>
      <c r="D6" s="4"/>
      <c r="E6" s="5"/>
      <c r="F6" s="5"/>
      <c r="G6" s="6"/>
      <c r="H6" s="6"/>
      <c r="I6" s="6"/>
      <c r="J6" s="6"/>
      <c r="K6" s="7"/>
    </row>
    <row r="7" spans="1:14" x14ac:dyDescent="0.25">
      <c r="A7" s="12"/>
      <c r="B7" s="12"/>
      <c r="C7" s="12"/>
      <c r="D7" s="14"/>
      <c r="E7" s="15"/>
      <c r="F7" s="15"/>
      <c r="G7" s="16"/>
      <c r="H7" s="17"/>
      <c r="I7" s="17"/>
      <c r="J7" s="17"/>
      <c r="K7" s="18"/>
    </row>
    <row r="8" spans="1:14" ht="18.75" x14ac:dyDescent="0.3">
      <c r="A8" s="47" t="s">
        <v>245</v>
      </c>
      <c r="B8" s="48"/>
      <c r="C8" s="48"/>
      <c r="D8" s="49"/>
      <c r="E8" s="50"/>
      <c r="F8" s="50"/>
      <c r="G8" s="51"/>
      <c r="H8" s="52"/>
      <c r="I8" s="52"/>
      <c r="J8" s="52"/>
      <c r="K8" s="53"/>
    </row>
    <row r="9" spans="1:14" x14ac:dyDescent="0.25">
      <c r="A9" s="19"/>
      <c r="B9" s="20"/>
      <c r="C9" s="20"/>
      <c r="D9" s="21"/>
      <c r="E9" s="21"/>
      <c r="F9" s="21"/>
    </row>
    <row r="10" spans="1:14" x14ac:dyDescent="0.25">
      <c r="A10" s="54" t="s">
        <v>246</v>
      </c>
      <c r="B10" s="55" t="s">
        <v>247</v>
      </c>
      <c r="C10" s="55" t="s">
        <v>248</v>
      </c>
      <c r="D10" s="56" t="s">
        <v>249</v>
      </c>
      <c r="E10" s="57" t="s">
        <v>250</v>
      </c>
      <c r="F10" s="67" t="s">
        <v>251</v>
      </c>
      <c r="G10" s="58" t="s">
        <v>252</v>
      </c>
      <c r="H10" s="58"/>
      <c r="I10" s="58"/>
      <c r="J10" s="58"/>
      <c r="K10" s="58"/>
      <c r="L10" s="58"/>
      <c r="M10" s="59"/>
      <c r="N10" s="59"/>
    </row>
    <row r="11" spans="1:14" x14ac:dyDescent="0.25">
      <c r="A11" s="59">
        <v>1</v>
      </c>
      <c r="B11" s="59" t="s">
        <v>253</v>
      </c>
      <c r="C11" s="59" t="s">
        <v>254</v>
      </c>
      <c r="D11" s="59" t="s">
        <v>255</v>
      </c>
      <c r="E11" s="59" t="s">
        <v>256</v>
      </c>
      <c r="F11" s="59"/>
      <c r="G11" s="59" t="s">
        <v>257</v>
      </c>
      <c r="H11" s="59"/>
      <c r="I11" s="59"/>
      <c r="J11" s="59"/>
      <c r="K11" s="59"/>
      <c r="L11" s="59"/>
      <c r="M11" s="59"/>
      <c r="N11" s="59"/>
    </row>
    <row r="12" spans="1:14" ht="18.75" customHeight="1" x14ac:dyDescent="0.25">
      <c r="A12" s="59">
        <v>2</v>
      </c>
      <c r="B12" s="59" t="s">
        <v>29</v>
      </c>
      <c r="C12" s="59" t="s">
        <v>254</v>
      </c>
      <c r="D12" s="60" t="s">
        <v>258</v>
      </c>
      <c r="E12" s="59" t="s">
        <v>256</v>
      </c>
      <c r="F12" s="59" t="s">
        <v>259</v>
      </c>
      <c r="G12" s="59" t="s">
        <v>257</v>
      </c>
      <c r="H12" s="59"/>
      <c r="I12" s="59"/>
      <c r="J12" s="59"/>
      <c r="K12" s="59"/>
      <c r="L12" s="59"/>
      <c r="M12" s="59"/>
      <c r="N12" s="59"/>
    </row>
    <row r="13" spans="1:14" ht="21" customHeight="1" x14ac:dyDescent="0.25">
      <c r="A13" s="59">
        <v>3</v>
      </c>
      <c r="B13" s="59" t="s">
        <v>29</v>
      </c>
      <c r="C13" s="59" t="s">
        <v>254</v>
      </c>
      <c r="D13" s="60" t="s">
        <v>260</v>
      </c>
      <c r="E13" s="59" t="s">
        <v>256</v>
      </c>
      <c r="F13" s="59" t="s">
        <v>261</v>
      </c>
      <c r="G13" s="59" t="s">
        <v>257</v>
      </c>
      <c r="H13" s="59"/>
      <c r="I13" s="59"/>
      <c r="J13" s="59"/>
      <c r="K13" s="59"/>
      <c r="L13" s="59"/>
      <c r="M13" s="59"/>
      <c r="N13" s="59"/>
    </row>
    <row r="14" spans="1:14" ht="21" customHeight="1" x14ac:dyDescent="0.25">
      <c r="A14" s="59">
        <v>4</v>
      </c>
      <c r="B14" s="59" t="s">
        <v>262</v>
      </c>
      <c r="C14" s="59" t="s">
        <v>254</v>
      </c>
      <c r="D14" s="60" t="s">
        <v>263</v>
      </c>
      <c r="E14" s="59" t="s">
        <v>256</v>
      </c>
      <c r="F14" s="59"/>
      <c r="G14" s="59" t="s">
        <v>257</v>
      </c>
      <c r="H14" s="59"/>
      <c r="I14" s="59"/>
      <c r="J14" s="59"/>
      <c r="K14" s="59"/>
      <c r="L14" s="59"/>
      <c r="M14" s="59"/>
      <c r="N14" s="59"/>
    </row>
    <row r="15" spans="1:14" ht="21" customHeight="1" x14ac:dyDescent="0.25">
      <c r="A15" s="59">
        <v>5</v>
      </c>
      <c r="B15" s="59" t="s">
        <v>262</v>
      </c>
      <c r="C15" s="59" t="s">
        <v>254</v>
      </c>
      <c r="D15" s="60" t="s">
        <v>264</v>
      </c>
      <c r="E15" s="59" t="s">
        <v>256</v>
      </c>
      <c r="F15" s="59"/>
      <c r="G15" s="59" t="s">
        <v>257</v>
      </c>
      <c r="H15" s="59"/>
      <c r="I15" s="59"/>
      <c r="J15" s="59"/>
      <c r="K15" s="59"/>
      <c r="L15" s="59"/>
      <c r="M15" s="59"/>
      <c r="N15" s="59"/>
    </row>
    <row r="16" spans="1:14" ht="21" customHeight="1" x14ac:dyDescent="0.25">
      <c r="A16" s="59">
        <v>6</v>
      </c>
      <c r="B16" s="59" t="s">
        <v>262</v>
      </c>
      <c r="C16" s="59" t="s">
        <v>254</v>
      </c>
      <c r="D16" s="60" t="s">
        <v>265</v>
      </c>
      <c r="E16" s="59" t="s">
        <v>256</v>
      </c>
      <c r="F16" s="59" t="s">
        <v>266</v>
      </c>
      <c r="G16" s="59" t="s">
        <v>267</v>
      </c>
      <c r="H16" s="59"/>
      <c r="I16" s="59"/>
      <c r="J16" s="59"/>
      <c r="K16" s="59"/>
      <c r="L16" s="59"/>
      <c r="M16" s="59"/>
      <c r="N16" s="59"/>
    </row>
    <row r="17" spans="1:14" ht="21" customHeight="1" x14ac:dyDescent="0.25">
      <c r="A17" s="59">
        <v>7</v>
      </c>
      <c r="B17" s="59" t="s">
        <v>262</v>
      </c>
      <c r="C17" s="59" t="s">
        <v>254</v>
      </c>
      <c r="D17" s="60" t="s">
        <v>268</v>
      </c>
      <c r="E17" s="59" t="s">
        <v>256</v>
      </c>
      <c r="F17" s="59"/>
      <c r="G17" s="59" t="s">
        <v>257</v>
      </c>
      <c r="H17" s="59"/>
      <c r="I17" s="59"/>
      <c r="J17" s="59"/>
      <c r="K17" s="59"/>
      <c r="L17" s="59"/>
      <c r="M17" s="59"/>
      <c r="N17" s="59"/>
    </row>
    <row r="18" spans="1:14" ht="21" customHeight="1" x14ac:dyDescent="0.25">
      <c r="A18" s="59">
        <v>8</v>
      </c>
      <c r="B18" s="59" t="s">
        <v>253</v>
      </c>
      <c r="C18" s="59" t="s">
        <v>254</v>
      </c>
      <c r="D18" s="60" t="s">
        <v>269</v>
      </c>
      <c r="E18" s="59" t="s">
        <v>256</v>
      </c>
      <c r="F18" s="59"/>
      <c r="G18" s="59" t="s">
        <v>257</v>
      </c>
      <c r="H18" s="59"/>
      <c r="I18" s="59"/>
      <c r="J18" s="59"/>
      <c r="K18" s="59"/>
      <c r="L18" s="59"/>
      <c r="M18" s="59"/>
      <c r="N18" s="59"/>
    </row>
    <row r="19" spans="1:14" ht="21" customHeight="1" x14ac:dyDescent="0.25">
      <c r="A19" s="59">
        <v>9</v>
      </c>
      <c r="B19" s="59" t="s">
        <v>262</v>
      </c>
      <c r="C19" s="59" t="s">
        <v>254</v>
      </c>
      <c r="D19" s="60" t="s">
        <v>270</v>
      </c>
      <c r="E19" s="59" t="s">
        <v>256</v>
      </c>
      <c r="F19" s="59"/>
      <c r="G19" s="59" t="s">
        <v>257</v>
      </c>
      <c r="H19" s="59"/>
      <c r="I19" s="59"/>
      <c r="J19" s="59"/>
      <c r="K19" s="59"/>
      <c r="L19" s="59"/>
      <c r="M19" s="59"/>
      <c r="N19" s="59"/>
    </row>
    <row r="20" spans="1:14" ht="29.25" customHeight="1" x14ac:dyDescent="0.25">
      <c r="A20" s="59">
        <v>10</v>
      </c>
      <c r="B20" s="59" t="s">
        <v>271</v>
      </c>
      <c r="C20" s="59" t="s">
        <v>272</v>
      </c>
      <c r="D20" s="60" t="s">
        <v>273</v>
      </c>
      <c r="E20" s="59" t="s">
        <v>256</v>
      </c>
      <c r="F20" s="59"/>
      <c r="G20" s="59" t="s">
        <v>257</v>
      </c>
      <c r="H20" s="59"/>
      <c r="I20" s="59"/>
      <c r="J20" s="59"/>
      <c r="K20" s="59"/>
      <c r="L20" s="59"/>
      <c r="M20" s="59"/>
      <c r="N20" s="59"/>
    </row>
    <row r="21" spans="1:14" ht="30" customHeight="1" x14ac:dyDescent="0.25">
      <c r="A21" s="59">
        <v>11</v>
      </c>
      <c r="B21" s="59" t="s">
        <v>271</v>
      </c>
      <c r="C21" s="59" t="s">
        <v>272</v>
      </c>
      <c r="D21" s="60" t="s">
        <v>274</v>
      </c>
      <c r="E21" s="59" t="s">
        <v>256</v>
      </c>
      <c r="F21" s="59"/>
      <c r="G21" s="59" t="s">
        <v>257</v>
      </c>
      <c r="H21" s="59"/>
      <c r="I21" s="59"/>
      <c r="J21" s="59"/>
      <c r="K21" s="59"/>
      <c r="L21" s="59"/>
      <c r="M21" s="59"/>
      <c r="N21" s="59"/>
    </row>
    <row r="22" spans="1:14" ht="27.75" customHeight="1" x14ac:dyDescent="0.25">
      <c r="A22" s="59">
        <v>12</v>
      </c>
      <c r="B22" s="59" t="s">
        <v>271</v>
      </c>
      <c r="C22" s="59" t="s">
        <v>272</v>
      </c>
      <c r="D22" s="60" t="s">
        <v>275</v>
      </c>
      <c r="E22" s="59" t="s">
        <v>256</v>
      </c>
      <c r="F22" s="59"/>
      <c r="G22" s="59" t="s">
        <v>257</v>
      </c>
      <c r="H22" s="59"/>
      <c r="I22" s="59"/>
      <c r="J22" s="59"/>
      <c r="K22" s="59"/>
      <c r="L22" s="59"/>
      <c r="M22" s="59"/>
      <c r="N22" s="59"/>
    </row>
    <row r="23" spans="1:14" ht="28.5" customHeight="1" x14ac:dyDescent="0.25">
      <c r="A23" s="59">
        <v>13</v>
      </c>
      <c r="B23" s="59" t="s">
        <v>271</v>
      </c>
      <c r="C23" s="59" t="s">
        <v>272</v>
      </c>
      <c r="D23" s="60" t="s">
        <v>276</v>
      </c>
      <c r="E23" s="59" t="s">
        <v>256</v>
      </c>
      <c r="F23" s="59" t="s">
        <v>277</v>
      </c>
      <c r="G23" s="59" t="s">
        <v>257</v>
      </c>
      <c r="H23" s="59"/>
      <c r="I23" s="59"/>
      <c r="J23" s="59"/>
      <c r="K23" s="59"/>
      <c r="L23" s="59"/>
      <c r="M23" s="59"/>
      <c r="N23" s="59"/>
    </row>
    <row r="24" spans="1:14" ht="33.75" customHeight="1" x14ac:dyDescent="0.25">
      <c r="A24" s="59">
        <v>14</v>
      </c>
      <c r="B24" s="59" t="s">
        <v>271</v>
      </c>
      <c r="C24" s="59" t="s">
        <v>272</v>
      </c>
      <c r="D24" s="60" t="s">
        <v>278</v>
      </c>
      <c r="E24" s="59" t="s">
        <v>256</v>
      </c>
      <c r="F24" s="59"/>
      <c r="G24" s="59" t="s">
        <v>257</v>
      </c>
      <c r="H24" s="59"/>
      <c r="I24" s="59"/>
      <c r="J24" s="59"/>
      <c r="K24" s="59"/>
      <c r="L24" s="59"/>
      <c r="M24" s="59"/>
      <c r="N24" s="59"/>
    </row>
    <row r="25" spans="1:14" ht="21" customHeight="1" x14ac:dyDescent="0.25">
      <c r="A25" s="59">
        <v>15</v>
      </c>
      <c r="B25" s="59" t="s">
        <v>271</v>
      </c>
      <c r="C25" s="59" t="s">
        <v>272</v>
      </c>
      <c r="D25" s="60" t="s">
        <v>279</v>
      </c>
      <c r="E25" s="59" t="s">
        <v>256</v>
      </c>
      <c r="F25" s="61" t="s">
        <v>280</v>
      </c>
      <c r="G25" s="59" t="s">
        <v>281</v>
      </c>
      <c r="H25" s="59"/>
      <c r="I25" s="59"/>
      <c r="J25" s="59"/>
      <c r="K25" s="59"/>
      <c r="L25" s="59"/>
      <c r="M25" s="59"/>
      <c r="N25" s="59"/>
    </row>
    <row r="26" spans="1:14" ht="27.75" customHeight="1" x14ac:dyDescent="0.25">
      <c r="A26" s="59">
        <v>16</v>
      </c>
      <c r="B26" s="59" t="s">
        <v>271</v>
      </c>
      <c r="C26" s="59" t="s">
        <v>272</v>
      </c>
      <c r="D26" s="60" t="s">
        <v>282</v>
      </c>
      <c r="E26" s="59" t="s">
        <v>256</v>
      </c>
      <c r="F26" s="59"/>
      <c r="G26" s="59" t="s">
        <v>257</v>
      </c>
      <c r="H26" s="59"/>
      <c r="I26" s="59"/>
      <c r="J26" s="59"/>
      <c r="K26" s="59"/>
      <c r="L26" s="59"/>
      <c r="M26" s="59"/>
      <c r="N26" s="59"/>
    </row>
    <row r="27" spans="1:14" ht="36" customHeight="1" x14ac:dyDescent="0.25">
      <c r="A27" s="59">
        <v>17</v>
      </c>
      <c r="B27" s="59" t="s">
        <v>271</v>
      </c>
      <c r="C27" s="59" t="s">
        <v>272</v>
      </c>
      <c r="D27" s="60" t="s">
        <v>283</v>
      </c>
      <c r="E27" s="59" t="s">
        <v>256</v>
      </c>
      <c r="F27" s="59"/>
      <c r="G27" s="59" t="s">
        <v>257</v>
      </c>
      <c r="H27" s="59"/>
      <c r="I27" s="59"/>
      <c r="J27" s="59"/>
      <c r="K27" s="59"/>
      <c r="L27" s="59"/>
      <c r="M27" s="59"/>
      <c r="N27" s="59"/>
    </row>
    <row r="28" spans="1:14" ht="44.25" customHeight="1" x14ac:dyDescent="0.25">
      <c r="A28" s="59">
        <v>18</v>
      </c>
      <c r="B28" s="59" t="s">
        <v>271</v>
      </c>
      <c r="C28" s="59" t="s">
        <v>272</v>
      </c>
      <c r="D28" s="60" t="s">
        <v>284</v>
      </c>
      <c r="E28" s="59" t="s">
        <v>256</v>
      </c>
      <c r="F28" s="59"/>
      <c r="G28" s="59" t="s">
        <v>257</v>
      </c>
      <c r="H28" s="59"/>
      <c r="I28" s="59"/>
      <c r="J28" s="59"/>
      <c r="K28" s="59"/>
      <c r="L28" s="59"/>
      <c r="M28" s="59"/>
      <c r="N28" s="59"/>
    </row>
    <row r="29" spans="1:14" ht="33.75" customHeight="1" x14ac:dyDescent="0.25">
      <c r="A29" s="59">
        <v>19</v>
      </c>
      <c r="B29" s="59" t="s">
        <v>271</v>
      </c>
      <c r="C29" s="59" t="s">
        <v>272</v>
      </c>
      <c r="D29" s="60" t="s">
        <v>285</v>
      </c>
      <c r="E29" s="59" t="s">
        <v>256</v>
      </c>
      <c r="F29" s="59" t="s">
        <v>286</v>
      </c>
      <c r="G29" s="59" t="s">
        <v>257</v>
      </c>
      <c r="H29" s="59"/>
      <c r="I29" s="59"/>
      <c r="J29" s="59"/>
      <c r="K29" s="59"/>
      <c r="L29" s="59"/>
      <c r="M29" s="59"/>
      <c r="N29" s="59"/>
    </row>
    <row r="30" spans="1:14" ht="21" customHeight="1" x14ac:dyDescent="0.25">
      <c r="A30" s="59">
        <v>20</v>
      </c>
      <c r="B30" s="59" t="s">
        <v>228</v>
      </c>
      <c r="C30" s="59" t="s">
        <v>287</v>
      </c>
      <c r="D30" s="60" t="s">
        <v>288</v>
      </c>
      <c r="E30" s="59" t="s">
        <v>256</v>
      </c>
      <c r="F30" s="59"/>
      <c r="G30" s="59" t="s">
        <v>257</v>
      </c>
      <c r="H30" s="59"/>
      <c r="I30" s="59"/>
      <c r="J30" s="59"/>
      <c r="K30" s="59"/>
      <c r="L30" s="59"/>
      <c r="M30" s="59"/>
      <c r="N30" s="59"/>
    </row>
    <row r="31" spans="1:14" ht="30.75" customHeight="1" x14ac:dyDescent="0.25">
      <c r="A31" s="59">
        <v>21</v>
      </c>
      <c r="B31" s="59" t="s">
        <v>228</v>
      </c>
      <c r="C31" s="59" t="s">
        <v>287</v>
      </c>
      <c r="D31" s="60" t="s">
        <v>289</v>
      </c>
      <c r="E31" s="59" t="s">
        <v>256</v>
      </c>
      <c r="F31" s="59"/>
      <c r="G31" s="59" t="s">
        <v>257</v>
      </c>
      <c r="H31" s="59"/>
      <c r="I31" s="59"/>
      <c r="J31" s="59"/>
      <c r="K31" s="59"/>
      <c r="L31" s="59"/>
      <c r="M31" s="59"/>
      <c r="N31" s="59"/>
    </row>
    <row r="32" spans="1:14" ht="32.25" customHeight="1" x14ac:dyDescent="0.25">
      <c r="A32" s="59">
        <v>22</v>
      </c>
      <c r="B32" s="59" t="s">
        <v>138</v>
      </c>
      <c r="C32" s="59" t="s">
        <v>287</v>
      </c>
      <c r="D32" s="60" t="s">
        <v>290</v>
      </c>
      <c r="E32" s="59" t="s">
        <v>256</v>
      </c>
      <c r="F32" s="59" t="s">
        <v>291</v>
      </c>
      <c r="G32" s="59" t="s">
        <v>257</v>
      </c>
      <c r="H32" s="59"/>
      <c r="I32" s="59"/>
      <c r="J32" s="59"/>
      <c r="K32" s="59"/>
      <c r="L32" s="59"/>
      <c r="M32" s="59"/>
      <c r="N32" s="59"/>
    </row>
    <row r="33" spans="1:14" ht="21" customHeight="1" x14ac:dyDescent="0.25">
      <c r="A33" s="59">
        <v>23</v>
      </c>
      <c r="B33" s="59" t="s">
        <v>228</v>
      </c>
      <c r="C33" s="59" t="s">
        <v>287</v>
      </c>
      <c r="D33" s="62" t="s">
        <v>292</v>
      </c>
      <c r="E33" s="59" t="s">
        <v>256</v>
      </c>
      <c r="F33" s="59"/>
      <c r="G33" s="59" t="s">
        <v>257</v>
      </c>
      <c r="H33" s="59"/>
      <c r="I33" s="59"/>
      <c r="J33" s="59"/>
      <c r="K33" s="59"/>
      <c r="L33" s="59"/>
      <c r="M33" s="59"/>
      <c r="N33" s="59"/>
    </row>
    <row r="34" spans="1:14" ht="21" customHeight="1" x14ac:dyDescent="0.25">
      <c r="A34" s="59">
        <v>24</v>
      </c>
      <c r="B34" s="59" t="s">
        <v>228</v>
      </c>
      <c r="C34" s="59" t="s">
        <v>287</v>
      </c>
      <c r="D34" s="60" t="s">
        <v>293</v>
      </c>
      <c r="E34" s="59" t="s">
        <v>256</v>
      </c>
      <c r="F34" s="59"/>
      <c r="G34" s="59" t="s">
        <v>257</v>
      </c>
      <c r="H34" s="59"/>
      <c r="I34" s="59"/>
      <c r="J34" s="59"/>
      <c r="K34" s="59"/>
      <c r="L34" s="59"/>
      <c r="M34" s="59"/>
      <c r="N34" s="59"/>
    </row>
    <row r="35" spans="1:14" ht="21" customHeight="1" x14ac:dyDescent="0.25">
      <c r="A35" s="59">
        <v>25</v>
      </c>
      <c r="B35" s="59" t="s">
        <v>228</v>
      </c>
      <c r="C35" s="59" t="s">
        <v>287</v>
      </c>
      <c r="D35" s="63" t="s">
        <v>294</v>
      </c>
      <c r="E35" s="59" t="s">
        <v>256</v>
      </c>
      <c r="F35" s="59" t="s">
        <v>295</v>
      </c>
      <c r="G35" s="59" t="s">
        <v>267</v>
      </c>
      <c r="H35" s="59"/>
      <c r="I35" s="59"/>
      <c r="J35" s="59"/>
      <c r="K35" s="59"/>
      <c r="L35" s="59"/>
      <c r="M35" s="59"/>
      <c r="N35" s="59"/>
    </row>
    <row r="36" spans="1:14" ht="21" customHeight="1" x14ac:dyDescent="0.25">
      <c r="A36" s="59">
        <v>26</v>
      </c>
      <c r="B36" s="59" t="s">
        <v>228</v>
      </c>
      <c r="C36" s="59" t="s">
        <v>287</v>
      </c>
      <c r="D36" s="60" t="s">
        <v>296</v>
      </c>
      <c r="E36" s="59" t="s">
        <v>256</v>
      </c>
      <c r="F36" s="59"/>
      <c r="G36" s="59" t="s">
        <v>257</v>
      </c>
      <c r="H36" s="59"/>
      <c r="I36" s="59"/>
      <c r="J36" s="59"/>
      <c r="K36" s="59"/>
      <c r="L36" s="59"/>
      <c r="M36" s="59"/>
      <c r="N36" s="59"/>
    </row>
    <row r="37" spans="1:14" ht="29.25" customHeight="1" x14ac:dyDescent="0.25">
      <c r="A37" s="59">
        <v>27</v>
      </c>
      <c r="B37" s="59" t="s">
        <v>228</v>
      </c>
      <c r="C37" s="59" t="s">
        <v>287</v>
      </c>
      <c r="D37" s="60" t="s">
        <v>297</v>
      </c>
      <c r="E37" s="59" t="s">
        <v>256</v>
      </c>
      <c r="F37" s="59"/>
      <c r="G37" s="59" t="s">
        <v>257</v>
      </c>
      <c r="H37" s="59"/>
      <c r="I37" s="59"/>
      <c r="J37" s="59"/>
      <c r="K37" s="59"/>
      <c r="L37" s="59"/>
      <c r="M37" s="59"/>
      <c r="N37" s="59"/>
    </row>
    <row r="38" spans="1:14" ht="26.25" customHeight="1" x14ac:dyDescent="0.25">
      <c r="A38" s="59">
        <v>28</v>
      </c>
      <c r="B38" s="59" t="s">
        <v>138</v>
      </c>
      <c r="C38" s="59" t="s">
        <v>137</v>
      </c>
      <c r="D38" s="60" t="s">
        <v>298</v>
      </c>
      <c r="E38" s="59" t="s">
        <v>256</v>
      </c>
      <c r="F38" s="59" t="s">
        <v>295</v>
      </c>
      <c r="G38" s="59" t="s">
        <v>267</v>
      </c>
      <c r="H38" s="59"/>
      <c r="I38" s="59"/>
      <c r="J38" s="59"/>
      <c r="K38" s="59"/>
      <c r="L38" s="59"/>
      <c r="M38" s="59"/>
      <c r="N38" s="59"/>
    </row>
    <row r="39" spans="1:14" ht="21" customHeight="1" x14ac:dyDescent="0.25">
      <c r="A39" s="59">
        <v>29</v>
      </c>
      <c r="B39" s="59" t="s">
        <v>228</v>
      </c>
      <c r="C39" s="59" t="s">
        <v>287</v>
      </c>
      <c r="D39" s="60" t="s">
        <v>299</v>
      </c>
      <c r="E39" s="59" t="s">
        <v>256</v>
      </c>
      <c r="F39" s="59"/>
      <c r="G39" s="59" t="s">
        <v>257</v>
      </c>
      <c r="H39" s="59"/>
      <c r="I39" s="59"/>
      <c r="J39" s="59"/>
      <c r="K39" s="59"/>
      <c r="L39" s="59"/>
      <c r="M39" s="59"/>
      <c r="N39" s="59"/>
    </row>
    <row r="40" spans="1:14" ht="21" customHeight="1" x14ac:dyDescent="0.25">
      <c r="A40" s="59">
        <v>30</v>
      </c>
      <c r="B40" s="59" t="s">
        <v>262</v>
      </c>
      <c r="C40" s="59" t="s">
        <v>254</v>
      </c>
      <c r="D40" s="60" t="s">
        <v>300</v>
      </c>
      <c r="E40" s="59" t="s">
        <v>256</v>
      </c>
      <c r="F40" s="59" t="s">
        <v>301</v>
      </c>
      <c r="G40" s="59" t="s">
        <v>257</v>
      </c>
      <c r="H40" s="59"/>
      <c r="I40" s="59"/>
      <c r="J40" s="59"/>
      <c r="K40" s="59"/>
      <c r="L40" s="59"/>
      <c r="M40" s="59"/>
      <c r="N40" s="59"/>
    </row>
    <row r="41" spans="1:14" ht="21" customHeight="1" x14ac:dyDescent="0.25">
      <c r="A41" s="59">
        <v>31</v>
      </c>
      <c r="B41" s="59" t="s">
        <v>228</v>
      </c>
      <c r="C41" s="59" t="s">
        <v>302</v>
      </c>
      <c r="D41" s="60" t="s">
        <v>303</v>
      </c>
      <c r="E41" s="59"/>
      <c r="F41" s="59"/>
      <c r="G41" s="59" t="s">
        <v>257</v>
      </c>
      <c r="H41" s="59"/>
      <c r="I41" s="59"/>
      <c r="J41" s="59"/>
      <c r="K41" s="59"/>
      <c r="L41" s="59"/>
      <c r="M41" s="59"/>
      <c r="N41" s="59"/>
    </row>
    <row r="42" spans="1:14" ht="21" customHeight="1" x14ac:dyDescent="0.25">
      <c r="A42" s="59">
        <v>32</v>
      </c>
      <c r="B42" s="59" t="s">
        <v>262</v>
      </c>
      <c r="C42" s="59" t="s">
        <v>254</v>
      </c>
      <c r="D42" s="60" t="s">
        <v>304</v>
      </c>
      <c r="E42" s="59" t="s">
        <v>256</v>
      </c>
      <c r="F42" s="59"/>
      <c r="G42" s="59" t="s">
        <v>257</v>
      </c>
      <c r="H42" s="59"/>
      <c r="I42" s="59"/>
      <c r="J42" s="59"/>
      <c r="K42" s="59"/>
      <c r="L42" s="59"/>
      <c r="M42" s="59"/>
      <c r="N42" s="59"/>
    </row>
    <row r="43" spans="1:14" ht="31.5" customHeight="1" x14ac:dyDescent="0.25">
      <c r="A43" s="59">
        <v>33</v>
      </c>
      <c r="B43" s="59" t="s">
        <v>228</v>
      </c>
      <c r="C43" s="59" t="s">
        <v>305</v>
      </c>
      <c r="D43" s="60" t="s">
        <v>306</v>
      </c>
      <c r="E43" s="59" t="s">
        <v>256</v>
      </c>
      <c r="F43" s="59" t="s">
        <v>307</v>
      </c>
      <c r="G43" s="59" t="s">
        <v>257</v>
      </c>
      <c r="H43" s="59"/>
      <c r="I43" s="59"/>
      <c r="J43" s="59"/>
      <c r="K43" s="59"/>
      <c r="L43" s="59"/>
      <c r="M43" s="59"/>
      <c r="N43" s="59"/>
    </row>
    <row r="44" spans="1:14" ht="30.75" customHeight="1" x14ac:dyDescent="0.25">
      <c r="A44" s="59">
        <v>34</v>
      </c>
      <c r="B44" s="59" t="s">
        <v>228</v>
      </c>
      <c r="C44" s="59" t="s">
        <v>305</v>
      </c>
      <c r="D44" s="60" t="s">
        <v>308</v>
      </c>
      <c r="E44" s="59" t="s">
        <v>256</v>
      </c>
      <c r="F44" s="59" t="s">
        <v>309</v>
      </c>
      <c r="G44" s="59" t="s">
        <v>257</v>
      </c>
      <c r="H44" s="59"/>
      <c r="I44" s="59"/>
      <c r="J44" s="59"/>
      <c r="K44" s="59"/>
      <c r="L44" s="59"/>
      <c r="M44" s="59"/>
      <c r="N44" s="59"/>
    </row>
    <row r="45" spans="1:14" ht="21" customHeight="1" x14ac:dyDescent="0.25">
      <c r="A45" s="59">
        <v>35</v>
      </c>
      <c r="B45" s="59" t="s">
        <v>228</v>
      </c>
      <c r="C45" s="59" t="s">
        <v>305</v>
      </c>
      <c r="D45" s="60" t="s">
        <v>310</v>
      </c>
      <c r="E45" s="59" t="s">
        <v>256</v>
      </c>
      <c r="F45" s="59" t="s">
        <v>307</v>
      </c>
      <c r="G45" s="59" t="s">
        <v>257</v>
      </c>
      <c r="H45" s="59"/>
      <c r="I45" s="59"/>
      <c r="J45" s="59"/>
      <c r="K45" s="59"/>
      <c r="L45" s="59"/>
      <c r="M45" s="59"/>
      <c r="N45" s="59"/>
    </row>
    <row r="46" spans="1:14" ht="30" customHeight="1" x14ac:dyDescent="0.25">
      <c r="A46" s="59">
        <v>36</v>
      </c>
      <c r="B46" s="59" t="s">
        <v>253</v>
      </c>
      <c r="C46" s="59" t="s">
        <v>305</v>
      </c>
      <c r="D46" s="60" t="s">
        <v>311</v>
      </c>
      <c r="E46" s="59" t="s">
        <v>256</v>
      </c>
      <c r="F46" s="59" t="s">
        <v>312</v>
      </c>
      <c r="G46" s="59" t="s">
        <v>257</v>
      </c>
      <c r="H46" s="59"/>
      <c r="I46" s="59"/>
      <c r="J46" s="59"/>
      <c r="K46" s="59"/>
      <c r="L46" s="59"/>
      <c r="M46" s="59"/>
      <c r="N46" s="59"/>
    </row>
    <row r="47" spans="1:14" ht="21" customHeight="1" x14ac:dyDescent="0.25">
      <c r="A47" s="59">
        <v>37</v>
      </c>
      <c r="B47" s="59" t="s">
        <v>228</v>
      </c>
      <c r="C47" s="59" t="s">
        <v>305</v>
      </c>
      <c r="D47" s="63" t="s">
        <v>313</v>
      </c>
      <c r="E47" s="59" t="s">
        <v>256</v>
      </c>
      <c r="F47" s="59"/>
      <c r="G47" s="59" t="s">
        <v>257</v>
      </c>
      <c r="H47" s="59"/>
      <c r="I47" s="59"/>
      <c r="J47" s="59"/>
      <c r="K47" s="59"/>
      <c r="L47" s="59"/>
      <c r="M47" s="59"/>
      <c r="N47" s="59"/>
    </row>
    <row r="48" spans="1:14" ht="21" customHeight="1" x14ac:dyDescent="0.25">
      <c r="A48" s="59">
        <v>38</v>
      </c>
      <c r="B48" s="59" t="s">
        <v>228</v>
      </c>
      <c r="C48" s="59" t="s">
        <v>305</v>
      </c>
      <c r="D48" s="60" t="s">
        <v>314</v>
      </c>
      <c r="E48" s="59" t="s">
        <v>256</v>
      </c>
      <c r="F48" s="59"/>
      <c r="G48" s="59" t="s">
        <v>257</v>
      </c>
      <c r="H48" s="59"/>
      <c r="I48" s="59"/>
      <c r="J48" s="59"/>
      <c r="K48" s="59"/>
      <c r="L48" s="59"/>
      <c r="M48" s="59"/>
      <c r="N48" s="59"/>
    </row>
    <row r="49" spans="1:14" ht="21" customHeight="1" x14ac:dyDescent="0.25">
      <c r="A49" s="59">
        <v>39</v>
      </c>
      <c r="B49" s="59" t="s">
        <v>228</v>
      </c>
      <c r="C49" s="59" t="s">
        <v>305</v>
      </c>
      <c r="D49" s="63" t="s">
        <v>315</v>
      </c>
      <c r="E49" s="59" t="s">
        <v>256</v>
      </c>
      <c r="F49" s="59" t="s">
        <v>295</v>
      </c>
      <c r="G49" s="59" t="s">
        <v>267</v>
      </c>
      <c r="H49" s="59"/>
      <c r="I49" s="59"/>
      <c r="J49" s="59"/>
      <c r="K49" s="59"/>
      <c r="L49" s="59"/>
      <c r="M49" s="59"/>
      <c r="N49" s="59"/>
    </row>
    <row r="50" spans="1:14" ht="21" customHeight="1" x14ac:dyDescent="0.25">
      <c r="A50" s="59">
        <v>40</v>
      </c>
      <c r="B50" s="59" t="s">
        <v>228</v>
      </c>
      <c r="C50" s="59" t="s">
        <v>305</v>
      </c>
      <c r="D50" s="60" t="s">
        <v>316</v>
      </c>
      <c r="E50" s="59" t="s">
        <v>256</v>
      </c>
      <c r="F50" s="59"/>
      <c r="G50" s="59" t="s">
        <v>281</v>
      </c>
      <c r="H50" s="59"/>
      <c r="I50" s="59"/>
      <c r="J50" s="59"/>
      <c r="K50" s="59"/>
      <c r="L50" s="59"/>
      <c r="M50" s="59"/>
      <c r="N50" s="59"/>
    </row>
    <row r="51" spans="1:14" ht="21" customHeight="1" x14ac:dyDescent="0.25">
      <c r="A51" s="59">
        <v>41</v>
      </c>
      <c r="B51" s="59" t="s">
        <v>228</v>
      </c>
      <c r="C51" s="59" t="s">
        <v>305</v>
      </c>
      <c r="D51" s="60" t="s">
        <v>317</v>
      </c>
      <c r="E51" s="59" t="s">
        <v>256</v>
      </c>
      <c r="F51" s="61" t="s">
        <v>318</v>
      </c>
      <c r="G51" s="59" t="s">
        <v>281</v>
      </c>
      <c r="H51" s="59"/>
      <c r="I51" s="59"/>
      <c r="J51" s="59"/>
      <c r="K51" s="59"/>
      <c r="L51" s="59"/>
      <c r="M51" s="59"/>
      <c r="N51" s="59"/>
    </row>
    <row r="52" spans="1:14" ht="21" customHeight="1" x14ac:dyDescent="0.25">
      <c r="A52" s="59">
        <v>42</v>
      </c>
      <c r="B52" s="59" t="s">
        <v>138</v>
      </c>
      <c r="C52" s="59" t="s">
        <v>137</v>
      </c>
      <c r="D52" s="60" t="s">
        <v>319</v>
      </c>
      <c r="E52" s="59" t="s">
        <v>256</v>
      </c>
      <c r="F52" s="59"/>
      <c r="G52" s="59" t="s">
        <v>257</v>
      </c>
      <c r="H52" s="59"/>
      <c r="I52" s="59"/>
      <c r="J52" s="59"/>
      <c r="K52" s="59"/>
      <c r="L52" s="59"/>
      <c r="M52" s="59"/>
      <c r="N52" s="59"/>
    </row>
    <row r="53" spans="1:14" ht="21" customHeight="1" x14ac:dyDescent="0.25">
      <c r="A53" s="59">
        <v>43</v>
      </c>
      <c r="B53" s="59" t="s">
        <v>138</v>
      </c>
      <c r="C53" s="59" t="s">
        <v>137</v>
      </c>
      <c r="D53" s="60" t="s">
        <v>320</v>
      </c>
      <c r="E53" s="59" t="s">
        <v>256</v>
      </c>
      <c r="F53" s="59"/>
      <c r="G53" s="59" t="s">
        <v>257</v>
      </c>
      <c r="H53" s="59"/>
      <c r="I53" s="59"/>
      <c r="J53" s="59"/>
      <c r="K53" s="59"/>
      <c r="L53" s="59"/>
      <c r="M53" s="59"/>
      <c r="N53" s="59"/>
    </row>
    <row r="54" spans="1:14" ht="21" customHeight="1" x14ac:dyDescent="0.25">
      <c r="A54" s="59">
        <v>44</v>
      </c>
      <c r="B54" s="59" t="s">
        <v>138</v>
      </c>
      <c r="C54" s="59" t="s">
        <v>137</v>
      </c>
      <c r="D54" s="60" t="s">
        <v>321</v>
      </c>
      <c r="E54" s="59" t="s">
        <v>256</v>
      </c>
      <c r="F54" s="59"/>
      <c r="G54" s="59" t="s">
        <v>257</v>
      </c>
      <c r="H54" s="59"/>
      <c r="I54" s="59"/>
      <c r="J54" s="59"/>
      <c r="K54" s="59"/>
      <c r="L54" s="59"/>
      <c r="M54" s="59"/>
      <c r="N54" s="59"/>
    </row>
    <row r="55" spans="1:14" ht="21" customHeight="1" x14ac:dyDescent="0.25">
      <c r="A55" s="59">
        <v>45</v>
      </c>
      <c r="B55" s="59" t="s">
        <v>138</v>
      </c>
      <c r="C55" s="59" t="s">
        <v>137</v>
      </c>
      <c r="D55" s="60" t="s">
        <v>322</v>
      </c>
      <c r="E55" s="59" t="s">
        <v>256</v>
      </c>
      <c r="F55" s="59"/>
      <c r="G55" s="59" t="s">
        <v>257</v>
      </c>
      <c r="H55" s="59"/>
      <c r="I55" s="59"/>
      <c r="J55" s="59"/>
      <c r="K55" s="59"/>
      <c r="L55" s="59"/>
      <c r="M55" s="59"/>
      <c r="N55" s="59"/>
    </row>
    <row r="56" spans="1:14" ht="30.75" customHeight="1" x14ac:dyDescent="0.25">
      <c r="A56" s="59">
        <v>46</v>
      </c>
      <c r="B56" s="59" t="s">
        <v>228</v>
      </c>
      <c r="C56" s="59" t="s">
        <v>305</v>
      </c>
      <c r="D56" s="63" t="s">
        <v>323</v>
      </c>
      <c r="E56" s="59" t="s">
        <v>256</v>
      </c>
      <c r="F56" s="59" t="s">
        <v>295</v>
      </c>
      <c r="G56" s="59" t="s">
        <v>267</v>
      </c>
      <c r="H56" s="59"/>
      <c r="I56" s="59"/>
      <c r="J56" s="59"/>
      <c r="K56" s="59"/>
      <c r="L56" s="59"/>
      <c r="M56" s="59"/>
      <c r="N56" s="59"/>
    </row>
    <row r="57" spans="1:14" ht="21" customHeight="1" x14ac:dyDescent="0.25">
      <c r="A57" s="59">
        <v>47</v>
      </c>
      <c r="B57" s="59" t="s">
        <v>324</v>
      </c>
      <c r="C57" s="59" t="s">
        <v>137</v>
      </c>
      <c r="D57" s="60" t="s">
        <v>325</v>
      </c>
      <c r="E57" s="59" t="s">
        <v>256</v>
      </c>
      <c r="F57" s="59"/>
      <c r="G57" s="59" t="s">
        <v>257</v>
      </c>
      <c r="H57" s="59"/>
      <c r="I57" s="59"/>
      <c r="J57" s="59"/>
      <c r="K57" s="59"/>
      <c r="L57" s="59"/>
      <c r="M57" s="59"/>
      <c r="N57" s="59"/>
    </row>
    <row r="58" spans="1:14" ht="21" customHeight="1" x14ac:dyDescent="0.25">
      <c r="A58" s="59">
        <v>48</v>
      </c>
      <c r="B58" s="59" t="s">
        <v>138</v>
      </c>
      <c r="C58" s="59" t="s">
        <v>137</v>
      </c>
      <c r="D58" s="60" t="s">
        <v>326</v>
      </c>
      <c r="E58" s="59" t="s">
        <v>256</v>
      </c>
      <c r="F58" s="59"/>
      <c r="G58" s="59" t="s">
        <v>257</v>
      </c>
      <c r="H58" s="59"/>
      <c r="I58" s="59"/>
      <c r="J58" s="59"/>
      <c r="K58" s="59"/>
      <c r="L58" s="59"/>
      <c r="M58" s="59"/>
      <c r="N58" s="59"/>
    </row>
    <row r="59" spans="1:14" ht="30" customHeight="1" x14ac:dyDescent="0.25">
      <c r="A59" s="59">
        <v>49</v>
      </c>
      <c r="B59" s="59" t="s">
        <v>138</v>
      </c>
      <c r="C59" s="59" t="s">
        <v>137</v>
      </c>
      <c r="D59" s="60" t="s">
        <v>327</v>
      </c>
      <c r="E59" s="59" t="s">
        <v>256</v>
      </c>
      <c r="F59" s="59"/>
      <c r="G59" s="59" t="s">
        <v>257</v>
      </c>
      <c r="H59" s="59"/>
      <c r="I59" s="59"/>
      <c r="J59" s="59"/>
      <c r="K59" s="59"/>
      <c r="L59" s="59"/>
      <c r="M59" s="59"/>
      <c r="N59" s="59"/>
    </row>
    <row r="60" spans="1:14" ht="21" customHeight="1" x14ac:dyDescent="0.25">
      <c r="A60" s="59">
        <v>50</v>
      </c>
      <c r="B60" s="59" t="s">
        <v>138</v>
      </c>
      <c r="C60" s="59" t="s">
        <v>137</v>
      </c>
      <c r="D60" s="60" t="s">
        <v>328</v>
      </c>
      <c r="E60" s="59" t="s">
        <v>256</v>
      </c>
      <c r="F60" s="59"/>
      <c r="G60" s="59" t="s">
        <v>257</v>
      </c>
      <c r="H60" s="59"/>
      <c r="I60" s="59"/>
      <c r="J60" s="59"/>
      <c r="K60" s="59"/>
      <c r="L60" s="59"/>
      <c r="M60" s="59"/>
      <c r="N60" s="59"/>
    </row>
    <row r="61" spans="1:14" ht="21" customHeight="1" x14ac:dyDescent="0.25">
      <c r="A61" s="59">
        <v>51</v>
      </c>
      <c r="B61" s="59" t="s">
        <v>138</v>
      </c>
      <c r="C61" s="59" t="s">
        <v>137</v>
      </c>
      <c r="D61" s="60" t="s">
        <v>329</v>
      </c>
      <c r="E61" s="68" t="s">
        <v>256</v>
      </c>
      <c r="F61" s="68"/>
      <c r="G61" s="59" t="s">
        <v>257</v>
      </c>
      <c r="H61" s="59"/>
      <c r="I61" s="59"/>
      <c r="J61" s="59"/>
      <c r="K61" s="59"/>
      <c r="L61" s="59"/>
      <c r="M61" s="59"/>
      <c r="N61" s="59"/>
    </row>
    <row r="62" spans="1:14" ht="21" customHeight="1" x14ac:dyDescent="0.25">
      <c r="A62" s="59">
        <v>52</v>
      </c>
      <c r="B62" s="59" t="s">
        <v>138</v>
      </c>
      <c r="C62" s="59" t="s">
        <v>137</v>
      </c>
      <c r="D62" s="60" t="s">
        <v>330</v>
      </c>
      <c r="E62" s="68" t="s">
        <v>256</v>
      </c>
      <c r="F62" s="68"/>
      <c r="G62" s="59" t="s">
        <v>257</v>
      </c>
      <c r="H62" s="59"/>
      <c r="I62" s="59"/>
      <c r="J62" s="59"/>
      <c r="K62" s="59"/>
      <c r="L62" s="59"/>
      <c r="M62" s="59"/>
      <c r="N62" s="59"/>
    </row>
    <row r="63" spans="1:14" ht="21" customHeight="1" x14ac:dyDescent="0.25">
      <c r="A63" s="59">
        <v>53</v>
      </c>
      <c r="B63" s="59" t="s">
        <v>138</v>
      </c>
      <c r="C63" s="59" t="s">
        <v>137</v>
      </c>
      <c r="D63" s="60" t="s">
        <v>331</v>
      </c>
      <c r="E63" s="68" t="s">
        <v>256</v>
      </c>
      <c r="F63" s="70" t="s">
        <v>332</v>
      </c>
      <c r="G63" s="59" t="s">
        <v>257</v>
      </c>
      <c r="H63" s="59"/>
      <c r="I63" s="59"/>
      <c r="J63" s="59"/>
      <c r="K63" s="59"/>
      <c r="L63" s="59"/>
      <c r="M63" s="59"/>
      <c r="N63" s="59"/>
    </row>
    <row r="64" spans="1:14" ht="21" customHeight="1" x14ac:dyDescent="0.25">
      <c r="A64" s="59">
        <v>54</v>
      </c>
      <c r="B64" s="59" t="s">
        <v>324</v>
      </c>
      <c r="C64" s="59" t="s">
        <v>137</v>
      </c>
      <c r="D64" s="60" t="s">
        <v>333</v>
      </c>
      <c r="E64" s="59" t="s">
        <v>256</v>
      </c>
      <c r="F64" s="59"/>
      <c r="G64" s="59" t="s">
        <v>257</v>
      </c>
      <c r="H64" s="59"/>
      <c r="I64" s="59"/>
      <c r="J64" s="59"/>
      <c r="K64" s="59"/>
      <c r="L64" s="59"/>
      <c r="M64" s="59"/>
      <c r="N64" s="59"/>
    </row>
    <row r="65" spans="1:14" ht="21" customHeight="1" x14ac:dyDescent="0.25">
      <c r="A65" s="59">
        <v>55</v>
      </c>
      <c r="B65" s="59" t="s">
        <v>334</v>
      </c>
      <c r="C65" s="59" t="s">
        <v>137</v>
      </c>
      <c r="D65" s="60" t="s">
        <v>335</v>
      </c>
      <c r="E65" s="59" t="s">
        <v>256</v>
      </c>
      <c r="F65" s="59"/>
      <c r="G65" s="59" t="s">
        <v>257</v>
      </c>
      <c r="H65" s="59"/>
      <c r="I65" s="59"/>
      <c r="J65" s="59"/>
      <c r="K65" s="59"/>
      <c r="L65" s="59"/>
      <c r="M65" s="59"/>
      <c r="N65" s="59"/>
    </row>
    <row r="66" spans="1:14" ht="21" customHeight="1" x14ac:dyDescent="0.25">
      <c r="A66" s="59">
        <v>56</v>
      </c>
      <c r="B66" s="59" t="s">
        <v>228</v>
      </c>
      <c r="C66" s="59" t="s">
        <v>302</v>
      </c>
      <c r="D66" s="60" t="s">
        <v>336</v>
      </c>
      <c r="E66" s="68" t="s">
        <v>256</v>
      </c>
      <c r="F66" s="68"/>
      <c r="G66" s="59" t="s">
        <v>257</v>
      </c>
      <c r="H66" s="59"/>
      <c r="I66" s="59"/>
      <c r="J66" s="59"/>
      <c r="K66" s="59"/>
      <c r="L66" s="59"/>
      <c r="M66" s="59"/>
      <c r="N66" s="59"/>
    </row>
    <row r="67" spans="1:14" ht="29.25" customHeight="1" x14ac:dyDescent="0.25">
      <c r="A67" s="59">
        <v>57</v>
      </c>
      <c r="B67" s="59" t="s">
        <v>138</v>
      </c>
      <c r="C67" s="59" t="s">
        <v>137</v>
      </c>
      <c r="D67" s="60" t="s">
        <v>337</v>
      </c>
      <c r="E67" s="68" t="s">
        <v>256</v>
      </c>
      <c r="F67" s="68"/>
      <c r="G67" s="59" t="s">
        <v>257</v>
      </c>
      <c r="H67" s="59"/>
      <c r="I67" s="59"/>
      <c r="J67" s="59"/>
      <c r="K67" s="59"/>
      <c r="L67" s="59"/>
      <c r="M67" s="59"/>
      <c r="N67" s="59"/>
    </row>
    <row r="68" spans="1:14" ht="21" customHeight="1" x14ac:dyDescent="0.25">
      <c r="A68" s="59">
        <v>58</v>
      </c>
      <c r="B68" s="59" t="s">
        <v>338</v>
      </c>
      <c r="C68" s="59" t="s">
        <v>137</v>
      </c>
      <c r="D68" s="60" t="s">
        <v>339</v>
      </c>
      <c r="E68" s="59" t="s">
        <v>256</v>
      </c>
      <c r="F68" s="61" t="s">
        <v>340</v>
      </c>
      <c r="G68" s="59" t="s">
        <v>281</v>
      </c>
      <c r="H68" s="59"/>
      <c r="I68" s="59"/>
      <c r="J68" s="59"/>
      <c r="K68" s="59"/>
      <c r="L68" s="59"/>
      <c r="M68" s="59"/>
      <c r="N68" s="59"/>
    </row>
    <row r="69" spans="1:14" ht="21" customHeight="1" x14ac:dyDescent="0.25">
      <c r="A69" s="59">
        <v>59</v>
      </c>
      <c r="B69" s="59" t="s">
        <v>138</v>
      </c>
      <c r="C69" s="59" t="s">
        <v>137</v>
      </c>
      <c r="D69" s="60" t="s">
        <v>341</v>
      </c>
      <c r="E69" s="68" t="s">
        <v>342</v>
      </c>
      <c r="F69" s="68" t="s">
        <v>343</v>
      </c>
      <c r="G69" s="59" t="s">
        <v>344</v>
      </c>
      <c r="H69" s="59"/>
      <c r="I69" s="59"/>
      <c r="J69" s="59"/>
      <c r="K69" s="59"/>
      <c r="L69" s="59"/>
      <c r="M69" s="59"/>
      <c r="N69" s="59"/>
    </row>
    <row r="70" spans="1:14" ht="21" customHeight="1" x14ac:dyDescent="0.25">
      <c r="A70" s="59">
        <v>60</v>
      </c>
      <c r="B70" s="59" t="s">
        <v>138</v>
      </c>
      <c r="C70" s="59" t="s">
        <v>137</v>
      </c>
      <c r="D70" s="60" t="s">
        <v>345</v>
      </c>
      <c r="E70" s="68" t="s">
        <v>342</v>
      </c>
      <c r="F70" s="68" t="s">
        <v>346</v>
      </c>
      <c r="G70" s="59" t="s">
        <v>281</v>
      </c>
      <c r="H70" s="59"/>
      <c r="I70" s="59"/>
      <c r="J70" s="59"/>
      <c r="K70" s="59"/>
      <c r="L70" s="59"/>
      <c r="M70" s="59"/>
      <c r="N70" s="59"/>
    </row>
    <row r="71" spans="1:14" ht="21" customHeight="1" x14ac:dyDescent="0.25">
      <c r="A71" s="59">
        <v>61</v>
      </c>
      <c r="B71" s="59" t="s">
        <v>138</v>
      </c>
      <c r="C71" s="59" t="s">
        <v>137</v>
      </c>
      <c r="D71" s="60" t="s">
        <v>347</v>
      </c>
      <c r="E71" s="68" t="s">
        <v>342</v>
      </c>
      <c r="F71" s="70" t="s">
        <v>348</v>
      </c>
      <c r="G71" s="59" t="s">
        <v>281</v>
      </c>
      <c r="H71" s="59"/>
      <c r="I71" s="59"/>
      <c r="J71" s="59"/>
      <c r="K71" s="59"/>
      <c r="L71" s="59"/>
      <c r="M71" s="59"/>
      <c r="N71" s="59"/>
    </row>
    <row r="72" spans="1:14" ht="21" customHeight="1" x14ac:dyDescent="0.25">
      <c r="A72" s="59">
        <v>62</v>
      </c>
      <c r="B72" s="59" t="s">
        <v>138</v>
      </c>
      <c r="C72" s="59" t="s">
        <v>137</v>
      </c>
      <c r="D72" s="60" t="s">
        <v>349</v>
      </c>
      <c r="E72" s="59" t="s">
        <v>256</v>
      </c>
      <c r="F72" s="61" t="s">
        <v>350</v>
      </c>
      <c r="G72" s="59" t="s">
        <v>344</v>
      </c>
      <c r="H72" s="59"/>
      <c r="I72" s="59"/>
      <c r="J72" s="59"/>
      <c r="K72" s="59"/>
      <c r="L72" s="59"/>
      <c r="M72" s="59"/>
      <c r="N72" s="59"/>
    </row>
    <row r="73" spans="1:14" ht="30.75" customHeight="1" x14ac:dyDescent="0.25">
      <c r="A73" s="59">
        <v>63</v>
      </c>
      <c r="B73" s="59" t="s">
        <v>351</v>
      </c>
      <c r="C73" s="59"/>
      <c r="D73" s="60" t="s">
        <v>352</v>
      </c>
      <c r="E73" s="59" t="s">
        <v>256</v>
      </c>
      <c r="F73" s="59"/>
      <c r="G73" s="59" t="s">
        <v>257</v>
      </c>
      <c r="H73" s="59"/>
      <c r="I73" s="59"/>
      <c r="J73" s="59"/>
      <c r="K73" s="59"/>
      <c r="L73" s="59"/>
      <c r="M73" s="59"/>
      <c r="N73" s="59"/>
    </row>
    <row r="74" spans="1:14" ht="21" customHeight="1" x14ac:dyDescent="0.25">
      <c r="A74" s="59">
        <v>64</v>
      </c>
      <c r="B74" s="59" t="s">
        <v>353</v>
      </c>
      <c r="C74" s="59" t="s">
        <v>354</v>
      </c>
      <c r="D74" s="60" t="s">
        <v>355</v>
      </c>
      <c r="E74" s="59" t="s">
        <v>256</v>
      </c>
      <c r="F74" s="59"/>
      <c r="G74" s="59" t="s">
        <v>257</v>
      </c>
      <c r="H74" s="59"/>
      <c r="I74" s="59"/>
      <c r="J74" s="59"/>
      <c r="K74" s="59"/>
      <c r="L74" s="59"/>
      <c r="M74" s="59"/>
      <c r="N74" s="59"/>
    </row>
    <row r="75" spans="1:14" ht="29.25" customHeight="1" x14ac:dyDescent="0.25">
      <c r="A75" s="59">
        <v>65</v>
      </c>
      <c r="B75" s="59" t="s">
        <v>356</v>
      </c>
      <c r="C75" s="59"/>
      <c r="D75" s="60" t="s">
        <v>357</v>
      </c>
      <c r="E75" s="59" t="s">
        <v>342</v>
      </c>
      <c r="F75" s="59"/>
      <c r="G75" s="59" t="s">
        <v>344</v>
      </c>
      <c r="H75" s="59"/>
      <c r="I75" s="59"/>
      <c r="J75" s="59"/>
      <c r="K75" s="59"/>
      <c r="L75" s="59"/>
      <c r="M75" s="59"/>
      <c r="N75" s="59"/>
    </row>
    <row r="76" spans="1:14" ht="21" customHeight="1" x14ac:dyDescent="0.25">
      <c r="A76" s="59">
        <v>66</v>
      </c>
      <c r="B76" s="59" t="s">
        <v>358</v>
      </c>
      <c r="C76" s="59"/>
      <c r="D76" s="60" t="s">
        <v>359</v>
      </c>
      <c r="E76" s="59" t="s">
        <v>256</v>
      </c>
      <c r="F76" s="59"/>
      <c r="G76" s="59" t="s">
        <v>257</v>
      </c>
      <c r="H76" s="59"/>
      <c r="I76" s="59"/>
      <c r="J76" s="59"/>
      <c r="K76" s="59"/>
      <c r="L76" s="59"/>
      <c r="M76" s="59"/>
      <c r="N76" s="59"/>
    </row>
    <row r="77" spans="1:14" ht="21" customHeight="1" x14ac:dyDescent="0.25">
      <c r="A77" s="59">
        <v>67</v>
      </c>
      <c r="B77" s="59" t="s">
        <v>358</v>
      </c>
      <c r="C77" s="59"/>
      <c r="D77" s="60" t="s">
        <v>360</v>
      </c>
      <c r="E77" s="59" t="s">
        <v>256</v>
      </c>
      <c r="F77" s="59" t="s">
        <v>361</v>
      </c>
      <c r="G77" s="59" t="s">
        <v>257</v>
      </c>
      <c r="H77" s="59"/>
      <c r="I77" s="59"/>
      <c r="J77" s="59"/>
      <c r="K77" s="59"/>
      <c r="L77" s="59"/>
      <c r="M77" s="59"/>
      <c r="N77" s="59"/>
    </row>
    <row r="78" spans="1:14" ht="34.5" customHeight="1" x14ac:dyDescent="0.25">
      <c r="A78" s="59">
        <v>68</v>
      </c>
      <c r="B78" s="59" t="s">
        <v>253</v>
      </c>
      <c r="C78" s="59"/>
      <c r="D78" s="60" t="s">
        <v>362</v>
      </c>
      <c r="E78" s="59" t="s">
        <v>256</v>
      </c>
      <c r="F78" s="59"/>
      <c r="G78" s="59" t="s">
        <v>257</v>
      </c>
      <c r="H78" s="59"/>
      <c r="I78" s="59"/>
      <c r="J78" s="59"/>
      <c r="K78" s="59"/>
      <c r="L78" s="59"/>
      <c r="M78" s="59"/>
      <c r="N78" s="59"/>
    </row>
    <row r="79" spans="1:14" ht="30" customHeight="1" x14ac:dyDescent="0.25">
      <c r="A79" s="59">
        <v>69</v>
      </c>
      <c r="B79" s="59" t="s">
        <v>363</v>
      </c>
      <c r="C79" s="59"/>
      <c r="D79" s="60" t="s">
        <v>364</v>
      </c>
      <c r="E79" s="59" t="s">
        <v>256</v>
      </c>
      <c r="F79" s="59" t="s">
        <v>365</v>
      </c>
      <c r="G79" s="59" t="s">
        <v>281</v>
      </c>
      <c r="H79" s="59"/>
      <c r="I79" s="59"/>
      <c r="J79" s="59"/>
      <c r="K79" s="59"/>
      <c r="L79" s="59"/>
      <c r="M79" s="59"/>
      <c r="N79" s="59"/>
    </row>
    <row r="80" spans="1:14" ht="30.75" customHeight="1" x14ac:dyDescent="0.25">
      <c r="A80" s="59">
        <v>70</v>
      </c>
      <c r="B80" s="59" t="s">
        <v>358</v>
      </c>
      <c r="C80" s="59"/>
      <c r="D80" s="60" t="s">
        <v>366</v>
      </c>
      <c r="E80" s="59" t="s">
        <v>256</v>
      </c>
      <c r="F80" s="59" t="s">
        <v>309</v>
      </c>
      <c r="G80" s="59" t="s">
        <v>257</v>
      </c>
      <c r="H80" s="59"/>
      <c r="I80" s="59"/>
      <c r="J80" s="59"/>
      <c r="K80" s="59"/>
      <c r="L80" s="59"/>
      <c r="M80" s="59"/>
      <c r="N80" s="59"/>
    </row>
    <row r="81" spans="1:14" ht="28.5" customHeight="1" x14ac:dyDescent="0.25">
      <c r="A81" s="59">
        <v>71</v>
      </c>
      <c r="B81" s="59" t="s">
        <v>253</v>
      </c>
      <c r="C81" s="59"/>
      <c r="D81" s="60" t="s">
        <v>367</v>
      </c>
      <c r="E81" s="59" t="s">
        <v>256</v>
      </c>
      <c r="F81" s="59"/>
      <c r="G81" s="59" t="s">
        <v>257</v>
      </c>
      <c r="H81" s="59"/>
      <c r="I81" s="59"/>
      <c r="J81" s="59"/>
      <c r="K81" s="59"/>
      <c r="L81" s="59"/>
      <c r="M81" s="59"/>
      <c r="N81" s="59"/>
    </row>
    <row r="82" spans="1:14" ht="21" customHeight="1" x14ac:dyDescent="0.25">
      <c r="A82" s="59">
        <v>72</v>
      </c>
      <c r="B82" s="59" t="s">
        <v>253</v>
      </c>
      <c r="C82" s="59" t="s">
        <v>368</v>
      </c>
      <c r="D82" s="60" t="s">
        <v>369</v>
      </c>
      <c r="E82" s="59" t="s">
        <v>342</v>
      </c>
      <c r="F82" s="59"/>
      <c r="G82" s="59" t="s">
        <v>344</v>
      </c>
      <c r="H82" s="59"/>
      <c r="I82" s="59"/>
      <c r="J82" s="59"/>
      <c r="K82" s="59"/>
      <c r="L82" s="59"/>
      <c r="M82" s="59"/>
      <c r="N82" s="59"/>
    </row>
    <row r="83" spans="1:14" ht="31.5" customHeight="1" x14ac:dyDescent="0.25">
      <c r="A83" s="59">
        <v>73</v>
      </c>
      <c r="B83" s="59" t="s">
        <v>370</v>
      </c>
      <c r="C83" s="59" t="s">
        <v>371</v>
      </c>
      <c r="D83" s="61" t="s">
        <v>372</v>
      </c>
      <c r="E83" s="59" t="s">
        <v>256</v>
      </c>
      <c r="F83" s="61" t="s">
        <v>373</v>
      </c>
      <c r="G83" s="59" t="s">
        <v>281</v>
      </c>
      <c r="H83" s="59"/>
      <c r="I83" s="59"/>
      <c r="J83" s="59"/>
      <c r="K83" s="59"/>
      <c r="L83" s="59"/>
      <c r="M83" s="59"/>
      <c r="N83" s="59"/>
    </row>
    <row r="84" spans="1:14" x14ac:dyDescent="0.25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</row>
    <row r="85" spans="1:14" x14ac:dyDescent="0.25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</row>
    <row r="86" spans="1:14" x14ac:dyDescent="0.25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</row>
    <row r="87" spans="1:14" x14ac:dyDescent="0.25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</row>
    <row r="88" spans="1:14" x14ac:dyDescent="0.25">
      <c r="A88" s="59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</row>
    <row r="89" spans="1:14" x14ac:dyDescent="0.25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</row>
    <row r="90" spans="1:14" x14ac:dyDescent="0.25">
      <c r="A90" s="22"/>
      <c r="B90" s="22"/>
      <c r="C90" s="22"/>
      <c r="D90" s="22"/>
      <c r="E90" s="22"/>
      <c r="F90" s="22"/>
      <c r="G90" s="22"/>
    </row>
    <row r="91" spans="1:14" x14ac:dyDescent="0.25">
      <c r="A91" s="22"/>
      <c r="B91" s="22"/>
      <c r="C91" s="22"/>
      <c r="D91" s="22"/>
      <c r="E91" s="22"/>
      <c r="F91" s="22"/>
      <c r="G91" s="22"/>
    </row>
    <row r="92" spans="1:14" x14ac:dyDescent="0.25">
      <c r="A92" s="22"/>
      <c r="B92" s="22"/>
      <c r="C92" s="22"/>
      <c r="D92" s="22"/>
      <c r="E92" s="22"/>
      <c r="F92" s="22"/>
      <c r="G92" s="22"/>
    </row>
    <row r="93" spans="1:14" x14ac:dyDescent="0.25">
      <c r="A93" s="22"/>
      <c r="B93" s="22"/>
      <c r="C93" s="22"/>
      <c r="D93" s="22"/>
      <c r="E93" s="22"/>
      <c r="F93" s="22"/>
      <c r="G93" s="22"/>
    </row>
    <row r="94" spans="1:14" x14ac:dyDescent="0.25">
      <c r="A94" s="22"/>
      <c r="B94" s="22"/>
      <c r="C94" s="22"/>
      <c r="D94" s="22"/>
      <c r="E94" s="22"/>
      <c r="F94" s="22"/>
      <c r="G94" s="22"/>
    </row>
    <row r="95" spans="1:14" x14ac:dyDescent="0.25">
      <c r="A95" s="22"/>
      <c r="B95" s="22"/>
      <c r="C95" s="22"/>
      <c r="D95" s="22"/>
      <c r="E95" s="22"/>
      <c r="F95" s="22"/>
      <c r="G95" s="22"/>
    </row>
    <row r="96" spans="1:14" x14ac:dyDescent="0.25">
      <c r="A96" s="22"/>
      <c r="B96" s="22"/>
      <c r="C96" s="22"/>
      <c r="D96" s="22"/>
      <c r="E96" s="22"/>
      <c r="F96" s="22"/>
      <c r="G96" s="22"/>
    </row>
    <row r="97" spans="1:7" x14ac:dyDescent="0.25">
      <c r="A97" s="22"/>
      <c r="B97" s="22"/>
      <c r="C97" s="22"/>
      <c r="D97" s="22"/>
      <c r="E97" s="22"/>
      <c r="F97" s="22"/>
      <c r="G97" s="22"/>
    </row>
    <row r="98" spans="1:7" x14ac:dyDescent="0.25">
      <c r="A98" s="22"/>
      <c r="B98" s="22"/>
      <c r="C98" s="22"/>
      <c r="D98" s="22"/>
      <c r="E98" s="22"/>
      <c r="F98" s="22"/>
      <c r="G98" s="22"/>
    </row>
    <row r="99" spans="1:7" x14ac:dyDescent="0.25">
      <c r="A99" s="22"/>
      <c r="B99" s="22"/>
      <c r="C99" s="22"/>
      <c r="D99" s="22"/>
      <c r="E99" s="22"/>
      <c r="F99" s="22"/>
      <c r="G99" s="22"/>
    </row>
    <row r="100" spans="1:7" x14ac:dyDescent="0.25">
      <c r="A100" s="22"/>
      <c r="B100" s="22"/>
      <c r="C100" s="22"/>
      <c r="D100" s="22"/>
      <c r="E100" s="22"/>
      <c r="F100" s="22"/>
      <c r="G100" s="22"/>
    </row>
    <row r="101" spans="1:7" x14ac:dyDescent="0.25">
      <c r="A101" s="22"/>
      <c r="B101" s="22"/>
      <c r="C101" s="22"/>
      <c r="D101" s="22"/>
      <c r="E101" s="22"/>
      <c r="F101" s="22"/>
      <c r="G101" s="22"/>
    </row>
    <row r="102" spans="1:7" x14ac:dyDescent="0.25">
      <c r="A102" s="22"/>
      <c r="B102" s="22"/>
      <c r="C102" s="22"/>
      <c r="D102" s="22"/>
      <c r="E102" s="22"/>
      <c r="F102" s="22"/>
      <c r="G102" s="22"/>
    </row>
    <row r="103" spans="1:7" x14ac:dyDescent="0.25">
      <c r="A103" s="22"/>
      <c r="B103" s="22"/>
      <c r="C103" s="22"/>
      <c r="D103" s="22"/>
      <c r="E103" s="22"/>
      <c r="F103" s="22"/>
      <c r="G103" s="22"/>
    </row>
    <row r="104" spans="1:7" x14ac:dyDescent="0.25">
      <c r="A104" s="22"/>
      <c r="B104" s="22"/>
      <c r="C104" s="22"/>
      <c r="D104" s="22"/>
      <c r="E104" s="22"/>
      <c r="F104" s="22"/>
      <c r="G104" s="22"/>
    </row>
    <row r="105" spans="1:7" x14ac:dyDescent="0.25">
      <c r="A105" s="22"/>
      <c r="B105" s="22"/>
      <c r="C105" s="22"/>
      <c r="D105" s="22"/>
      <c r="E105" s="22"/>
      <c r="F105" s="22"/>
      <c r="G105" s="22"/>
    </row>
    <row r="106" spans="1:7" x14ac:dyDescent="0.25">
      <c r="A106" s="22"/>
      <c r="B106" s="22"/>
      <c r="C106" s="22"/>
      <c r="D106" s="22"/>
      <c r="E106" s="22"/>
      <c r="F106" s="22"/>
      <c r="G106" s="22"/>
    </row>
    <row r="107" spans="1:7" x14ac:dyDescent="0.25">
      <c r="A107" s="22"/>
      <c r="B107" s="22"/>
      <c r="C107" s="22"/>
      <c r="D107" s="22"/>
      <c r="E107" s="22"/>
      <c r="F107" s="22"/>
      <c r="G107" s="22"/>
    </row>
    <row r="108" spans="1:7" x14ac:dyDescent="0.25">
      <c r="A108" s="22"/>
      <c r="B108" s="22"/>
      <c r="C108" s="22"/>
      <c r="D108" s="22"/>
      <c r="E108" s="22"/>
      <c r="F108" s="22"/>
      <c r="G108" s="22"/>
    </row>
    <row r="109" spans="1:7" x14ac:dyDescent="0.25">
      <c r="A109" s="22"/>
      <c r="B109" s="22"/>
      <c r="C109" s="22"/>
      <c r="D109" s="22"/>
      <c r="E109" s="22"/>
      <c r="F109" s="22"/>
      <c r="G109" s="22"/>
    </row>
    <row r="110" spans="1:7" x14ac:dyDescent="0.25">
      <c r="A110" s="22"/>
      <c r="B110" s="22"/>
      <c r="C110" s="22"/>
      <c r="D110" s="22"/>
      <c r="E110" s="22"/>
      <c r="F110" s="22"/>
      <c r="G110" s="22"/>
    </row>
    <row r="111" spans="1:7" x14ac:dyDescent="0.25">
      <c r="A111" s="22"/>
      <c r="B111" s="22"/>
      <c r="C111" s="22"/>
      <c r="D111" s="22"/>
      <c r="E111" s="22"/>
      <c r="F111" s="22"/>
      <c r="G111" s="22"/>
    </row>
    <row r="112" spans="1:7" x14ac:dyDescent="0.25">
      <c r="A112" s="22"/>
      <c r="B112" s="22"/>
      <c r="C112" s="22"/>
      <c r="D112" s="22"/>
      <c r="E112" s="22"/>
      <c r="F112" s="22"/>
      <c r="G112" s="22"/>
    </row>
    <row r="113" spans="1:10" x14ac:dyDescent="0.25">
      <c r="A113" s="22"/>
      <c r="B113" s="22"/>
      <c r="C113" s="22"/>
      <c r="D113" s="22"/>
      <c r="E113" s="22"/>
      <c r="F113" s="22"/>
      <c r="G113" s="22"/>
    </row>
    <row r="114" spans="1:10" x14ac:dyDescent="0.25">
      <c r="A114" s="22"/>
      <c r="B114" s="22"/>
      <c r="C114" s="22"/>
      <c r="D114" s="22"/>
      <c r="E114" s="22"/>
      <c r="F114" s="22"/>
      <c r="G114" s="22"/>
    </row>
    <row r="115" spans="1:10" x14ac:dyDescent="0.25">
      <c r="A115" s="22"/>
      <c r="B115" s="22"/>
      <c r="C115" s="22"/>
      <c r="D115" s="22"/>
      <c r="E115" s="22"/>
      <c r="F115" s="22"/>
      <c r="G115" s="22"/>
    </row>
    <row r="116" spans="1:10" x14ac:dyDescent="0.25">
      <c r="A116" s="22"/>
      <c r="B116" s="22"/>
      <c r="C116" s="22"/>
      <c r="D116" s="22"/>
      <c r="E116" s="22"/>
      <c r="F116" s="22"/>
      <c r="G116" s="22"/>
    </row>
    <row r="117" spans="1:10" x14ac:dyDescent="0.25">
      <c r="A117" s="22"/>
      <c r="B117" s="22"/>
      <c r="C117" s="22"/>
      <c r="D117" s="22"/>
      <c r="E117" s="22"/>
      <c r="F117" s="22"/>
      <c r="G117" s="22"/>
    </row>
    <row r="118" spans="1:10" x14ac:dyDescent="0.25">
      <c r="A118" s="22"/>
      <c r="B118" s="22"/>
      <c r="C118" s="22"/>
      <c r="D118" s="22"/>
      <c r="E118" s="22"/>
      <c r="F118" s="22"/>
      <c r="G118" s="22"/>
    </row>
    <row r="119" spans="1:10" x14ac:dyDescent="0.25">
      <c r="A119" s="22"/>
      <c r="B119" s="22"/>
      <c r="C119" s="22"/>
      <c r="D119" s="22"/>
      <c r="E119" s="22"/>
      <c r="F119" s="22"/>
      <c r="G119" s="22" t="s">
        <v>344</v>
      </c>
      <c r="H119" t="s">
        <v>281</v>
      </c>
      <c r="J119" t="s">
        <v>374</v>
      </c>
    </row>
    <row r="120" spans="1:10" x14ac:dyDescent="0.25">
      <c r="A120" s="22"/>
      <c r="B120" s="22"/>
      <c r="C120" s="22"/>
      <c r="D120" s="22"/>
      <c r="E120" s="22"/>
      <c r="F120" s="22"/>
      <c r="G120" s="22" t="s">
        <v>375</v>
      </c>
      <c r="H120" t="s">
        <v>257</v>
      </c>
      <c r="J120" t="s">
        <v>24</v>
      </c>
    </row>
    <row r="121" spans="1:10" x14ac:dyDescent="0.25">
      <c r="A121" s="22"/>
      <c r="B121" s="22"/>
      <c r="C121" s="22"/>
      <c r="D121" s="22"/>
      <c r="E121" s="22"/>
      <c r="F121" s="22"/>
      <c r="G121" s="22" t="s">
        <v>257</v>
      </c>
    </row>
    <row r="122" spans="1:10" x14ac:dyDescent="0.25">
      <c r="A122" s="22"/>
      <c r="B122" s="22"/>
      <c r="C122" s="22"/>
      <c r="D122" s="22"/>
      <c r="E122" s="22"/>
      <c r="F122" s="22"/>
      <c r="G122" s="22" t="s">
        <v>281</v>
      </c>
    </row>
    <row r="123" spans="1:10" x14ac:dyDescent="0.25">
      <c r="A123" s="22"/>
      <c r="B123" s="22"/>
      <c r="C123" s="22"/>
      <c r="D123" s="22"/>
      <c r="E123" s="22"/>
      <c r="F123" s="22"/>
      <c r="G123" s="22" t="s">
        <v>267</v>
      </c>
    </row>
    <row r="124" spans="1:10" x14ac:dyDescent="0.25">
      <c r="A124" s="22"/>
      <c r="B124" s="22"/>
      <c r="C124" s="22"/>
      <c r="D124" s="22"/>
      <c r="E124" s="22"/>
      <c r="F124" s="22"/>
      <c r="G124" s="22"/>
    </row>
    <row r="125" spans="1:10" x14ac:dyDescent="0.25">
      <c r="A125" s="22"/>
      <c r="B125" s="22"/>
      <c r="C125" s="22"/>
      <c r="D125" s="22"/>
      <c r="E125" s="22"/>
      <c r="F125" s="22"/>
      <c r="G125" s="22"/>
    </row>
    <row r="126" spans="1:10" x14ac:dyDescent="0.25">
      <c r="A126" s="22"/>
      <c r="B126" s="22"/>
      <c r="C126" s="22"/>
      <c r="D126" s="22"/>
      <c r="E126" s="22"/>
      <c r="F126" s="22"/>
      <c r="G126" s="22"/>
    </row>
  </sheetData>
  <autoFilter ref="A10:L83" xr:uid="{F61698AB-BB36-4A47-9875-D3EAB85DE228}"/>
  <dataValidations count="3">
    <dataValidation type="list" allowBlank="1" showInputMessage="1" showErrorMessage="1" sqref="G11:G83" xr:uid="{5ED2AE6B-B674-4C1F-93FF-6441B835D633}">
      <formula1>$G$119:$G$123</formula1>
    </dataValidation>
    <dataValidation type="list" allowBlank="1" showInputMessage="1" showErrorMessage="1" sqref="L11" xr:uid="{583EA3B8-B6A7-4B0A-A0AC-A9EFE8715204}">
      <formula1>$J$119:$J$120</formula1>
    </dataValidation>
    <dataValidation allowBlank="1" showInputMessage="1" showErrorMessage="1" sqref="H10:K84 F12" xr:uid="{F17B084A-FA89-4066-9EB6-99FC2463B631}"/>
  </dataValidations>
  <printOptions gridLines="1"/>
  <pageMargins left="0.7" right="0.7" top="0.75" bottom="0.75" header="0.3" footer="0.3"/>
  <headerFooter>
    <oddHeader>&amp;C&amp;"Aptos"&amp;10&amp;K000000 Niet openbaar&amp;1#_x000D_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e8ce13c-bb25-402f-92f2-817014ca2eaf">
      <Terms xmlns="http://schemas.microsoft.com/office/infopath/2007/PartnerControls"/>
    </lcf76f155ced4ddcb4097134ff3c332f>
    <TaxCatchAll xmlns="6d1b33ad-158c-493c-933f-5ededf4e44e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CEECB2448573498D65829D05E1449A" ma:contentTypeVersion="10" ma:contentTypeDescription="Een nieuw document maken." ma:contentTypeScope="" ma:versionID="a9a3530a93f456dc9fa56889744f22e0">
  <xsd:schema xmlns:xsd="http://www.w3.org/2001/XMLSchema" xmlns:xs="http://www.w3.org/2001/XMLSchema" xmlns:p="http://schemas.microsoft.com/office/2006/metadata/properties" xmlns:ns2="fe8ce13c-bb25-402f-92f2-817014ca2eaf" xmlns:ns3="6d1b33ad-158c-493c-933f-5ededf4e44e5" targetNamespace="http://schemas.microsoft.com/office/2006/metadata/properties" ma:root="true" ma:fieldsID="6d5c2c10cc76bcdaa6faa9f0039634c2" ns2:_="" ns3:_="">
    <xsd:import namespace="fe8ce13c-bb25-402f-92f2-817014ca2eaf"/>
    <xsd:import namespace="6d1b33ad-158c-493c-933f-5ededf4e44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ce13c-bb25-402f-92f2-817014ca2e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c7248e9d-5640-4af7-8e37-99985d48db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b33ad-158c-493c-933f-5ededf4e44e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d8e98ac-9244-409a-87fa-8f100e182621}" ma:internalName="TaxCatchAll" ma:showField="CatchAllData" ma:web="6d1b33ad-158c-493c-933f-5ededf4e44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95871D-B4F3-4339-A509-831330CC25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0A216E-96BE-4FA4-9773-643585D816F8}">
  <ds:schemaRefs>
    <ds:schemaRef ds:uri="http://schemas.microsoft.com/office/2006/metadata/properties"/>
    <ds:schemaRef ds:uri="http://schemas.microsoft.com/office/infopath/2007/PartnerControls"/>
    <ds:schemaRef ds:uri="fe8ce13c-bb25-402f-92f2-817014ca2eaf"/>
    <ds:schemaRef ds:uri="6d1b33ad-158c-493c-933f-5ededf4e44e5"/>
  </ds:schemaRefs>
</ds:datastoreItem>
</file>

<file path=customXml/itemProps3.xml><?xml version="1.0" encoding="utf-8"?>
<ds:datastoreItem xmlns:ds="http://schemas.openxmlformats.org/officeDocument/2006/customXml" ds:itemID="{57E249D5-B13A-4610-8A29-20FF1552D2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ce13c-bb25-402f-92f2-817014ca2eaf"/>
    <ds:schemaRef ds:uri="6d1b33ad-158c-493c-933f-5ededf4e44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ed3e55a-cb43-42b5-9401-3673717e3a30}" enabled="1" method="Standard" siteId="{0869e9c5-520f-48a0-81b5-ea9a136869be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Aanbestedingsstukken</vt:lpstr>
      <vt:lpstr>TO Aandachtspunten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Britt Kusters</dc:creator>
  <cp:keywords/>
  <dc:description/>
  <cp:lastModifiedBy>Bruijn, Anne de</cp:lastModifiedBy>
  <cp:revision/>
  <dcterms:created xsi:type="dcterms:W3CDTF">2026-01-05T09:22:13Z</dcterms:created>
  <dcterms:modified xsi:type="dcterms:W3CDTF">2026-09-08T11:54:46Z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0x0101007FCEECB2448573498D65829D05E1449A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